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0.2.5\workarea\Informacao BC\COMERCIAL\Comercial IBD\03. Tabelas de preços PVP &amp; Cat\Tabelas por PVP\HIKVISION_26_Q4\Q4_2026\"/>
    </mc:Choice>
  </mc:AlternateContent>
  <xr:revisionPtr revIDLastSave="0" documentId="8_{ABDDC89A-1C63-4481-B121-542BBE6E7DE0}" xr6:coauthVersionLast="47" xr6:coauthVersionMax="47" xr10:uidLastSave="{00000000-0000-0000-0000-000000000000}"/>
  <bookViews>
    <workbookView xWindow="-120" yWindow="-16320" windowWidth="29040" windowHeight="15720" xr2:uid="{00000000-000D-0000-FFFF-FFFF00000000}"/>
  </bookViews>
  <sheets>
    <sheet name="SOLUTIONS_THERMAL_SOFTWARE" sheetId="1" r:id="rId1"/>
    <sheet name="Explanation of Stock Statu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<sst xmlns="http://schemas.openxmlformats.org/spreadsheetml/2006/main" count="32148" uniqueCount="7437">
  <si>
    <t>Q4 2026</t>
  </si>
  <si>
    <t>Código</t>
  </si>
  <si>
    <t>Dimensiones Embalaje Producto</t>
  </si>
  <si>
    <t>Dimensiones Embalaje Varias Unidades</t>
  </si>
  <si>
    <t>Transporte</t>
  </si>
  <si>
    <t>Tipo</t>
  </si>
  <si>
    <t>Familia</t>
  </si>
  <si>
    <t>Product Series</t>
  </si>
  <si>
    <t>Offering</t>
  </si>
  <si>
    <t>Referencia</t>
  </si>
  <si>
    <t>SAP Code</t>
  </si>
  <si>
    <t xml:space="preserve">Imagen </t>
  </si>
  <si>
    <t xml:space="preserve"> FOB CN Change</t>
  </si>
  <si>
    <t>Reemplazo</t>
  </si>
  <si>
    <t>Reemplazo  SAP Code</t>
  </si>
  <si>
    <t>EU Product Status</t>
  </si>
  <si>
    <t>Run rate/ High Value</t>
  </si>
  <si>
    <t>Nivel
AMS</t>
  </si>
  <si>
    <t>Air shippable by HIK</t>
  </si>
  <si>
    <t>Descripción</t>
  </si>
  <si>
    <t>Feature 1</t>
  </si>
  <si>
    <t>Feature 2</t>
  </si>
  <si>
    <t>Feature 3</t>
  </si>
  <si>
    <t>Feature 4</t>
  </si>
  <si>
    <t>Feature 5</t>
  </si>
  <si>
    <t>Warranty(Months)</t>
  </si>
  <si>
    <t>EAN</t>
  </si>
  <si>
    <t>Largo
(mm)</t>
  </si>
  <si>
    <t>Ancho
(mm)</t>
  </si>
  <si>
    <t>Profundidad (mm)</t>
  </si>
  <si>
    <t>Peso
(g)</t>
  </si>
  <si>
    <t xml:space="preserve">Largo
(mm) </t>
  </si>
  <si>
    <t xml:space="preserve">Ancho
(mm) </t>
  </si>
  <si>
    <t xml:space="preserve">Profundidad (mm) </t>
  </si>
  <si>
    <t xml:space="preserve">Peso
(g) </t>
  </si>
  <si>
    <t>Unidades
x Caja</t>
  </si>
  <si>
    <t>Cantidad
x Palet</t>
  </si>
  <si>
    <t>Categoría</t>
  </si>
  <si>
    <t>Backend Products</t>
  </si>
  <si>
    <t>Digital Video Recorders</t>
  </si>
  <si>
    <t>Normal</t>
  </si>
  <si>
    <t>R</t>
  </si>
  <si>
    <t>A</t>
  </si>
  <si>
    <t>N</t>
  </si>
  <si>
    <t>8</t>
  </si>
  <si>
    <t>2 MP</t>
  </si>
  <si>
    <t>1</t>
  </si>
  <si>
    <t>315</t>
  </si>
  <si>
    <t>80</t>
  </si>
  <si>
    <t>500</t>
  </si>
  <si>
    <t>427</t>
  </si>
  <si>
    <t>335</t>
  </si>
  <si>
    <t>11550</t>
  </si>
  <si>
    <t>10</t>
  </si>
  <si>
    <t>24</t>
  </si>
  <si>
    <t>Cameras Products</t>
  </si>
  <si>
    <t>Bullet</t>
  </si>
  <si>
    <t>Fixed Lens</t>
  </si>
  <si>
    <t>21-50m</t>
  </si>
  <si>
    <t>166</t>
  </si>
  <si>
    <t>397</t>
  </si>
  <si>
    <t>255</t>
  </si>
  <si>
    <t>45</t>
  </si>
  <si>
    <t>C</t>
  </si>
  <si>
    <t>11160</t>
  </si>
  <si>
    <t>B</t>
  </si>
  <si>
    <t>234</t>
  </si>
  <si>
    <t>120</t>
  </si>
  <si>
    <t>117</t>
  </si>
  <si>
    <t>498</t>
  </si>
  <si>
    <t>484</t>
  </si>
  <si>
    <t>496</t>
  </si>
  <si>
    <t>32</t>
  </si>
  <si>
    <t>17472</t>
  </si>
  <si>
    <t>Turret</t>
  </si>
  <si>
    <t>95</t>
  </si>
  <si>
    <t>359</t>
  </si>
  <si>
    <t>502</t>
  </si>
  <si>
    <t>405</t>
  </si>
  <si>
    <t>40</t>
  </si>
  <si>
    <t>0-20m</t>
  </si>
  <si>
    <t>210</t>
  </si>
  <si>
    <t>512</t>
  </si>
  <si>
    <t>184</t>
  </si>
  <si>
    <t>134</t>
  </si>
  <si>
    <t>108</t>
  </si>
  <si>
    <t>447</t>
  </si>
  <si>
    <t>560</t>
  </si>
  <si>
    <t>290</t>
  </si>
  <si>
    <t>13410</t>
  </si>
  <si>
    <t>30</t>
  </si>
  <si>
    <t>334</t>
  </si>
  <si>
    <t>250</t>
  </si>
  <si>
    <t>15255</t>
  </si>
  <si>
    <t>532</t>
  </si>
  <si>
    <t>520</t>
  </si>
  <si>
    <t>51-100m</t>
  </si>
  <si>
    <t>528</t>
  </si>
  <si>
    <t>Dome</t>
  </si>
  <si>
    <t>111</t>
  </si>
  <si>
    <t>84</t>
  </si>
  <si>
    <t>242</t>
  </si>
  <si>
    <t>466</t>
  </si>
  <si>
    <t>352</t>
  </si>
  <si>
    <t>278</t>
  </si>
  <si>
    <t>36</t>
  </si>
  <si>
    <t>42</t>
  </si>
  <si>
    <t>347</t>
  </si>
  <si>
    <t>349</t>
  </si>
  <si>
    <t>150</t>
  </si>
  <si>
    <t>142</t>
  </si>
  <si>
    <t>841</t>
  </si>
  <si>
    <t>467</t>
  </si>
  <si>
    <t>446</t>
  </si>
  <si>
    <t>22707</t>
  </si>
  <si>
    <t>27</t>
  </si>
  <si>
    <t>357</t>
  </si>
  <si>
    <t>14280</t>
  </si>
  <si>
    <t>208</t>
  </si>
  <si>
    <t>205</t>
  </si>
  <si>
    <t>141</t>
  </si>
  <si>
    <t>483</t>
  </si>
  <si>
    <t>474</t>
  </si>
  <si>
    <t>460</t>
  </si>
  <si>
    <t>16</t>
  </si>
  <si>
    <t>346</t>
  </si>
  <si>
    <t>15570</t>
  </si>
  <si>
    <t>236</t>
  </si>
  <si>
    <t>219</t>
  </si>
  <si>
    <t>457</t>
  </si>
  <si>
    <t>425</t>
  </si>
  <si>
    <t>442</t>
  </si>
  <si>
    <t>100</t>
  </si>
  <si>
    <t>374</t>
  </si>
  <si>
    <t>320</t>
  </si>
  <si>
    <t>13464</t>
  </si>
  <si>
    <t>356</t>
  </si>
  <si>
    <t>233</t>
  </si>
  <si>
    <t>225</t>
  </si>
  <si>
    <t>511</t>
  </si>
  <si>
    <t>610</t>
  </si>
  <si>
    <t>19776</t>
  </si>
  <si>
    <t>119</t>
  </si>
  <si>
    <t>130</t>
  </si>
  <si>
    <t>580</t>
  </si>
  <si>
    <t>380</t>
  </si>
  <si>
    <t>12</t>
  </si>
  <si>
    <t>525</t>
  </si>
  <si>
    <t>170</t>
  </si>
  <si>
    <t>530</t>
  </si>
  <si>
    <t>524</t>
  </si>
  <si>
    <t>325</t>
  </si>
  <si>
    <t>18</t>
  </si>
  <si>
    <t>836</t>
  </si>
  <si>
    <t>5 MP</t>
  </si>
  <si>
    <t>395</t>
  </si>
  <si>
    <t>400</t>
  </si>
  <si>
    <t>17920</t>
  </si>
  <si>
    <t>428</t>
  </si>
  <si>
    <t>12840</t>
  </si>
  <si>
    <t>435</t>
  </si>
  <si>
    <t>423</t>
  </si>
  <si>
    <t>329</t>
  </si>
  <si>
    <t>15345</t>
  </si>
  <si>
    <t>533</t>
  </si>
  <si>
    <t>516</t>
  </si>
  <si>
    <t>523</t>
  </si>
  <si>
    <t>355</t>
  </si>
  <si>
    <t>458</t>
  </si>
  <si>
    <t>438</t>
  </si>
  <si>
    <t>13140</t>
  </si>
  <si>
    <t>14958</t>
  </si>
  <si>
    <t>369</t>
  </si>
  <si>
    <t>228</t>
  </si>
  <si>
    <t>227</t>
  </si>
  <si>
    <t>503</t>
  </si>
  <si>
    <t>15090</t>
  </si>
  <si>
    <t>8 MP</t>
  </si>
  <si>
    <t>158</t>
  </si>
  <si>
    <t>450</t>
  </si>
  <si>
    <t>535</t>
  </si>
  <si>
    <t>443</t>
  </si>
  <si>
    <t>928</t>
  </si>
  <si>
    <t>607</t>
  </si>
  <si>
    <t>1084</t>
  </si>
  <si>
    <t>396</t>
  </si>
  <si>
    <t>172</t>
  </si>
  <si>
    <t>266</t>
  </si>
  <si>
    <t>348</t>
  </si>
  <si>
    <t>363</t>
  </si>
  <si>
    <t>468</t>
  </si>
  <si>
    <t>448</t>
  </si>
  <si>
    <t>293</t>
  </si>
  <si>
    <t>415</t>
  </si>
  <si>
    <t>14940</t>
  </si>
  <si>
    <t>251</t>
  </si>
  <si>
    <t>261</t>
  </si>
  <si>
    <t>482</t>
  </si>
  <si>
    <t>14460</t>
  </si>
  <si>
    <t>456</t>
  </si>
  <si>
    <t>13680</t>
  </si>
  <si>
    <t>522</t>
  </si>
  <si>
    <t>426</t>
  </si>
  <si>
    <t>481</t>
  </si>
  <si>
    <t>14430</t>
  </si>
  <si>
    <t>197</t>
  </si>
  <si>
    <t>514</t>
  </si>
  <si>
    <t>408</t>
  </si>
  <si>
    <t>222</t>
  </si>
  <si>
    <t>298</t>
  </si>
  <si>
    <t>15720</t>
  </si>
  <si>
    <t>548</t>
  </si>
  <si>
    <t>555</t>
  </si>
  <si>
    <t>566</t>
  </si>
  <si>
    <t>558</t>
  </si>
  <si>
    <t>813</t>
  </si>
  <si>
    <t>570</t>
  </si>
  <si>
    <t>538</t>
  </si>
  <si>
    <t>572</t>
  </si>
  <si>
    <t>4</t>
  </si>
  <si>
    <t>1 MP</t>
  </si>
  <si>
    <t>275</t>
  </si>
  <si>
    <t>1461</t>
  </si>
  <si>
    <t>668</t>
  </si>
  <si>
    <t>299</t>
  </si>
  <si>
    <t>11688</t>
  </si>
  <si>
    <t>1466</t>
  </si>
  <si>
    <t>11728</t>
  </si>
  <si>
    <t>11400</t>
  </si>
  <si>
    <t>11510</t>
  </si>
  <si>
    <t>386</t>
  </si>
  <si>
    <t>156</t>
  </si>
  <si>
    <t>155</t>
  </si>
  <si>
    <t>490</t>
  </si>
  <si>
    <t>9</t>
  </si>
  <si>
    <t>20</t>
  </si>
  <si>
    <t>12384</t>
  </si>
  <si>
    <t>16470</t>
  </si>
  <si>
    <t>540</t>
  </si>
  <si>
    <t>16200</t>
  </si>
  <si>
    <t>1171</t>
  </si>
  <si>
    <t>3 MP</t>
  </si>
  <si>
    <t>351</t>
  </si>
  <si>
    <t>390</t>
  </si>
  <si>
    <t>160</t>
  </si>
  <si>
    <t>536</t>
  </si>
  <si>
    <t>342</t>
  </si>
  <si>
    <t>11990</t>
  </si>
  <si>
    <t>11360</t>
  </si>
  <si>
    <t>13320</t>
  </si>
  <si>
    <t>PTZ Cameras</t>
  </si>
  <si>
    <t>10-20X</t>
  </si>
  <si>
    <t>12 VDC</t>
  </si>
  <si>
    <t>504</t>
  </si>
  <si>
    <t>4 MP</t>
  </si>
  <si>
    <t>21-30X</t>
  </si>
  <si>
    <t>4105</t>
  </si>
  <si>
    <t>16420</t>
  </si>
  <si>
    <t>2912</t>
  </si>
  <si>
    <t>New release</t>
  </si>
  <si>
    <t>NA</t>
  </si>
  <si>
    <t>125</t>
  </si>
  <si>
    <t>99</t>
  </si>
  <si>
    <t>New release recommend</t>
  </si>
  <si>
    <t>510</t>
  </si>
  <si>
    <t>224</t>
  </si>
  <si>
    <t>164</t>
  </si>
  <si>
    <t>230</t>
  </si>
  <si>
    <t>470</t>
  </si>
  <si>
    <t>350</t>
  </si>
  <si>
    <t>No historical prices</t>
  </si>
  <si>
    <t>Accessories</t>
  </si>
  <si>
    <t>378</t>
  </si>
  <si>
    <t>7560</t>
  </si>
  <si>
    <t>9900</t>
  </si>
  <si>
    <t>60</t>
  </si>
  <si>
    <t>6</t>
  </si>
  <si>
    <t>17616</t>
  </si>
  <si>
    <t>21276</t>
  </si>
  <si>
    <t>Other</t>
  </si>
  <si>
    <t>1400</t>
  </si>
  <si>
    <t>410.1</t>
  </si>
  <si>
    <t>16800</t>
  </si>
  <si>
    <t>2</t>
  </si>
  <si>
    <t>11420</t>
  </si>
  <si>
    <t>340</t>
  </si>
  <si>
    <t>330</t>
  </si>
  <si>
    <t>56</t>
  </si>
  <si>
    <t>501</t>
  </si>
  <si>
    <t>187</t>
  </si>
  <si>
    <t>14220</t>
  </si>
  <si>
    <t>509</t>
  </si>
  <si>
    <t>190</t>
  </si>
  <si>
    <t>780</t>
  </si>
  <si>
    <t>590</t>
  </si>
  <si>
    <t>430</t>
  </si>
  <si>
    <t>14</t>
  </si>
  <si>
    <t>1088</t>
  </si>
  <si>
    <t>766</t>
  </si>
  <si>
    <t>950</t>
  </si>
  <si>
    <t>22800</t>
  </si>
  <si>
    <t>176</t>
  </si>
  <si>
    <t>12720</t>
  </si>
  <si>
    <t>6700</t>
  </si>
  <si>
    <t>495</t>
  </si>
  <si>
    <t>303</t>
  </si>
  <si>
    <t>2080</t>
  </si>
  <si>
    <t>6680</t>
  </si>
  <si>
    <t>421</t>
  </si>
  <si>
    <t>449</t>
  </si>
  <si>
    <t>598</t>
  </si>
  <si>
    <t>554</t>
  </si>
  <si>
    <t>96</t>
  </si>
  <si>
    <t>507.4</t>
  </si>
  <si>
    <t>50</t>
  </si>
  <si>
    <t>263</t>
  </si>
  <si>
    <t>382</t>
  </si>
  <si>
    <t>7890</t>
  </si>
  <si>
    <t>2100</t>
  </si>
  <si>
    <t>360</t>
  </si>
  <si>
    <t>12600</t>
  </si>
  <si>
    <t>545</t>
  </si>
  <si>
    <t>404</t>
  </si>
  <si>
    <t>48</t>
  </si>
  <si>
    <t>550</t>
  </si>
  <si>
    <t>1675</t>
  </si>
  <si>
    <t>13400</t>
  </si>
  <si>
    <t>545.4</t>
  </si>
  <si>
    <t>375</t>
  </si>
  <si>
    <t>14760</t>
  </si>
  <si>
    <t>1625</t>
  </si>
  <si>
    <t>13000</t>
  </si>
  <si>
    <t>1848</t>
  </si>
  <si>
    <t>1895</t>
  </si>
  <si>
    <t>366</t>
  </si>
  <si>
    <t>213</t>
  </si>
  <si>
    <t>726</t>
  </si>
  <si>
    <t>735</t>
  </si>
  <si>
    <t>15156</t>
  </si>
  <si>
    <t>1758</t>
  </si>
  <si>
    <t>635</t>
  </si>
  <si>
    <t>486</t>
  </si>
  <si>
    <t>9600</t>
  </si>
  <si>
    <t>2280</t>
  </si>
  <si>
    <t>479.4</t>
  </si>
  <si>
    <t>1373</t>
  </si>
  <si>
    <t>783</t>
  </si>
  <si>
    <t>794</t>
  </si>
  <si>
    <t>321.7</t>
  </si>
  <si>
    <t>20250</t>
  </si>
  <si>
    <t>11700</t>
  </si>
  <si>
    <t>391</t>
  </si>
  <si>
    <t>562</t>
  </si>
  <si>
    <t>655</t>
  </si>
  <si>
    <t>345</t>
  </si>
  <si>
    <t>313</t>
  </si>
  <si>
    <t>432</t>
  </si>
  <si>
    <t>410</t>
  </si>
  <si>
    <t>23440</t>
  </si>
  <si>
    <t>312</t>
  </si>
  <si>
    <t>765</t>
  </si>
  <si>
    <t>167</t>
  </si>
  <si>
    <t>387</t>
  </si>
  <si>
    <t>660</t>
  </si>
  <si>
    <t>648</t>
  </si>
  <si>
    <t>488</t>
  </si>
  <si>
    <t>327</t>
  </si>
  <si>
    <t>395.8</t>
  </si>
  <si>
    <t>11340</t>
  </si>
  <si>
    <t>364</t>
  </si>
  <si>
    <t>328</t>
  </si>
  <si>
    <t>388</t>
  </si>
  <si>
    <t>17460</t>
  </si>
  <si>
    <t>285</t>
  </si>
  <si>
    <t>9000</t>
  </si>
  <si>
    <t>211</t>
  </si>
  <si>
    <t>13755</t>
  </si>
  <si>
    <t>105</t>
  </si>
  <si>
    <t>688</t>
  </si>
  <si>
    <t>13760</t>
  </si>
  <si>
    <t>592</t>
  </si>
  <si>
    <t>718</t>
  </si>
  <si>
    <t>441</t>
  </si>
  <si>
    <t>740</t>
  </si>
  <si>
    <t>7400</t>
  </si>
  <si>
    <t>129</t>
  </si>
  <si>
    <t>440</t>
  </si>
  <si>
    <t>297</t>
  </si>
  <si>
    <t>434</t>
  </si>
  <si>
    <t>11220</t>
  </si>
  <si>
    <t>3000</t>
  </si>
  <si>
    <t>12000</t>
  </si>
  <si>
    <t>595</t>
  </si>
  <si>
    <t>223</t>
  </si>
  <si>
    <t>4340</t>
  </si>
  <si>
    <t>372</t>
  </si>
  <si>
    <t>13600</t>
  </si>
  <si>
    <t>1208</t>
  </si>
  <si>
    <t>364.6</t>
  </si>
  <si>
    <t>10040</t>
  </si>
  <si>
    <t>9140</t>
  </si>
  <si>
    <t>1226</t>
  </si>
  <si>
    <t>9808</t>
  </si>
  <si>
    <t>342.3</t>
  </si>
  <si>
    <t>7900</t>
  </si>
  <si>
    <t>24660</t>
  </si>
  <si>
    <t>403.4</t>
  </si>
  <si>
    <t>1906</t>
  </si>
  <si>
    <t>756</t>
  </si>
  <si>
    <t>8500</t>
  </si>
  <si>
    <t>465</t>
  </si>
  <si>
    <t>12360</t>
  </si>
  <si>
    <t>21384</t>
  </si>
  <si>
    <t>421.3</t>
  </si>
  <si>
    <t>235</t>
  </si>
  <si>
    <t>323</t>
  </si>
  <si>
    <t>397.4</t>
  </si>
  <si>
    <t>31400</t>
  </si>
  <si>
    <t>585</t>
  </si>
  <si>
    <t>316</t>
  </si>
  <si>
    <t>143</t>
  </si>
  <si>
    <t>2800</t>
  </si>
  <si>
    <t>1684</t>
  </si>
  <si>
    <t>13932</t>
  </si>
  <si>
    <t>455</t>
  </si>
  <si>
    <t>17700</t>
  </si>
  <si>
    <t>517</t>
  </si>
  <si>
    <t>4500</t>
  </si>
  <si>
    <t>317.4</t>
  </si>
  <si>
    <t>171</t>
  </si>
  <si>
    <t>260</t>
  </si>
  <si>
    <t>270</t>
  </si>
  <si>
    <t>4104</t>
  </si>
  <si>
    <t>370</t>
  </si>
  <si>
    <t>259</t>
  </si>
  <si>
    <t>6960</t>
  </si>
  <si>
    <t>282</t>
  </si>
  <si>
    <t>0.001</t>
  </si>
  <si>
    <t>6345</t>
  </si>
  <si>
    <t>127</t>
  </si>
  <si>
    <t>7470</t>
  </si>
  <si>
    <t>311</t>
  </si>
  <si>
    <t>17000</t>
  </si>
  <si>
    <t>379</t>
  </si>
  <si>
    <t>332</t>
  </si>
  <si>
    <t>305</t>
  </si>
  <si>
    <t>429</t>
  </si>
  <si>
    <t>180</t>
  </si>
  <si>
    <t>10800</t>
  </si>
  <si>
    <t>850</t>
  </si>
  <si>
    <t>11720</t>
  </si>
  <si>
    <t>424</t>
  </si>
  <si>
    <t>658</t>
  </si>
  <si>
    <t>3015</t>
  </si>
  <si>
    <t>12060</t>
  </si>
  <si>
    <t>600</t>
  </si>
  <si>
    <t>784</t>
  </si>
  <si>
    <t>785</t>
  </si>
  <si>
    <t>289</t>
  </si>
  <si>
    <t>15</t>
  </si>
  <si>
    <t>796</t>
  </si>
  <si>
    <t>1260</t>
  </si>
  <si>
    <t>13200</t>
  </si>
  <si>
    <t>3063</t>
  </si>
  <si>
    <t>18378</t>
  </si>
  <si>
    <t>800</t>
  </si>
  <si>
    <t>12800</t>
  </si>
  <si>
    <t>215.5</t>
  </si>
  <si>
    <t>18780</t>
  </si>
  <si>
    <t>449.5</t>
  </si>
  <si>
    <t>508</t>
  </si>
  <si>
    <t>64</t>
  </si>
  <si>
    <t>P</t>
  </si>
  <si>
    <t>743</t>
  </si>
  <si>
    <t>964</t>
  </si>
  <si>
    <t>967</t>
  </si>
  <si>
    <t>1181</t>
  </si>
  <si>
    <t>480</t>
  </si>
  <si>
    <t>9448</t>
  </si>
  <si>
    <t>295</t>
  </si>
  <si>
    <t>385</t>
  </si>
  <si>
    <t>11520</t>
  </si>
  <si>
    <t>365</t>
  </si>
  <si>
    <t>265</t>
  </si>
  <si>
    <t>412</t>
  </si>
  <si>
    <t>472</t>
  </si>
  <si>
    <t>283</t>
  </si>
  <si>
    <t>82</t>
  </si>
  <si>
    <t>308</t>
  </si>
  <si>
    <t>1158</t>
  </si>
  <si>
    <t>Phasing out</t>
  </si>
  <si>
    <t>153</t>
  </si>
  <si>
    <t>54</t>
  </si>
  <si>
    <t>EOL</t>
  </si>
  <si>
    <t>808</t>
  </si>
  <si>
    <t>11180</t>
  </si>
  <si>
    <t>8420</t>
  </si>
  <si>
    <t>90</t>
  </si>
  <si>
    <t>200</t>
  </si>
  <si>
    <t>85</t>
  </si>
  <si>
    <t>418</t>
  </si>
  <si>
    <t>1620</t>
  </si>
  <si>
    <t>195</t>
  </si>
  <si>
    <t>812</t>
  </si>
  <si>
    <t>406</t>
  </si>
  <si>
    <t>192</t>
  </si>
  <si>
    <t>817</t>
  </si>
  <si>
    <t>Y</t>
  </si>
  <si>
    <t>479.5</t>
  </si>
  <si>
    <t>5</t>
  </si>
  <si>
    <t>4960</t>
  </si>
  <si>
    <t>140</t>
  </si>
  <si>
    <t>708</t>
  </si>
  <si>
    <t>70</t>
  </si>
  <si>
    <t>272</t>
  </si>
  <si>
    <t>8250</t>
  </si>
  <si>
    <t>310</t>
  </si>
  <si>
    <t>214</t>
  </si>
  <si>
    <t>625</t>
  </si>
  <si>
    <t>445</t>
  </si>
  <si>
    <t>274</t>
  </si>
  <si>
    <t>23328</t>
  </si>
  <si>
    <t>14580</t>
  </si>
  <si>
    <t>16000</t>
  </si>
  <si>
    <t>135</t>
  </si>
  <si>
    <t>300</t>
  </si>
  <si>
    <t>389</t>
  </si>
  <si>
    <t>362</t>
  </si>
  <si>
    <t>578</t>
  </si>
  <si>
    <t>3</t>
  </si>
  <si>
    <t>7460</t>
  </si>
  <si>
    <t>6250</t>
  </si>
  <si>
    <t>220</t>
  </si>
  <si>
    <t>1126</t>
  </si>
  <si>
    <t>492</t>
  </si>
  <si>
    <t>276</t>
  </si>
  <si>
    <t>985</t>
  </si>
  <si>
    <t>1490</t>
  </si>
  <si>
    <t>17880</t>
  </si>
  <si>
    <t>113</t>
  </si>
  <si>
    <t>11704</t>
  </si>
  <si>
    <t>2880</t>
  </si>
  <si>
    <t>6120</t>
  </si>
  <si>
    <t>6300</t>
  </si>
  <si>
    <t>243</t>
  </si>
  <si>
    <t>331</t>
  </si>
  <si>
    <t>6480</t>
  </si>
  <si>
    <t>820</t>
  </si>
  <si>
    <t>139</t>
  </si>
  <si>
    <t>2388</t>
  </si>
  <si>
    <t>11940</t>
  </si>
  <si>
    <t>676</t>
  </si>
  <si>
    <t>3170</t>
  </si>
  <si>
    <t>245</t>
  </si>
  <si>
    <t>13560</t>
  </si>
  <si>
    <t>13752</t>
  </si>
  <si>
    <t>206</t>
  </si>
  <si>
    <t>462</t>
  </si>
  <si>
    <t>847</t>
  </si>
  <si>
    <t>12780</t>
  </si>
  <si>
    <t>256</t>
  </si>
  <si>
    <t>88</t>
  </si>
  <si>
    <t>252</t>
  </si>
  <si>
    <t>86</t>
  </si>
  <si>
    <t>11350</t>
  </si>
  <si>
    <t>3278</t>
  </si>
  <si>
    <t>13112</t>
  </si>
  <si>
    <t>271.7</t>
  </si>
  <si>
    <t>821</t>
  </si>
  <si>
    <t>28</t>
  </si>
  <si>
    <t>No</t>
  </si>
  <si>
    <t>835</t>
  </si>
  <si>
    <t>10020</t>
  </si>
  <si>
    <t>1257</t>
  </si>
  <si>
    <t>288</t>
  </si>
  <si>
    <t>335.7</t>
  </si>
  <si>
    <t>402.1</t>
  </si>
  <si>
    <t>317</t>
  </si>
  <si>
    <t>680</t>
  </si>
  <si>
    <t>830</t>
  </si>
  <si>
    <t>757</t>
  </si>
  <si>
    <t>268</t>
  </si>
  <si>
    <t>110</t>
  </si>
  <si>
    <t>1275</t>
  </si>
  <si>
    <t>485</t>
  </si>
  <si>
    <t>15300</t>
  </si>
  <si>
    <t>3305</t>
  </si>
  <si>
    <t>700</t>
  </si>
  <si>
    <t>3500</t>
  </si>
  <si>
    <t>1202</t>
  </si>
  <si>
    <t>10320</t>
  </si>
  <si>
    <t>3243</t>
  </si>
  <si>
    <t>12972</t>
  </si>
  <si>
    <t>333</t>
  </si>
  <si>
    <t>8170</t>
  </si>
  <si>
    <t>846</t>
  </si>
  <si>
    <t>63</t>
  </si>
  <si>
    <t>215</t>
  </si>
  <si>
    <t>3406</t>
  </si>
  <si>
    <t>5485</t>
  </si>
  <si>
    <t>6880</t>
  </si>
  <si>
    <t>690</t>
  </si>
  <si>
    <t>13160</t>
  </si>
  <si>
    <t>475</t>
  </si>
  <si>
    <t>296.9</t>
  </si>
  <si>
    <t>471</t>
  </si>
  <si>
    <t>10164</t>
  </si>
  <si>
    <t>17100</t>
  </si>
  <si>
    <t>392.2</t>
  </si>
  <si>
    <t>25450</t>
  </si>
  <si>
    <t>Accessory</t>
  </si>
  <si>
    <t>17520</t>
  </si>
  <si>
    <t>16010</t>
  </si>
  <si>
    <t>13500</t>
  </si>
  <si>
    <t>15650</t>
  </si>
  <si>
    <t>19940</t>
  </si>
  <si>
    <t>670</t>
  </si>
  <si>
    <t>43500</t>
  </si>
  <si>
    <t>2936</t>
  </si>
  <si>
    <t>23040</t>
  </si>
  <si>
    <t>6420</t>
  </si>
  <si>
    <t>627</t>
  </si>
  <si>
    <t>7680</t>
  </si>
  <si>
    <t>7760</t>
  </si>
  <si>
    <t>6750</t>
  </si>
  <si>
    <t>8480</t>
  </si>
  <si>
    <t>No replacement</t>
  </si>
  <si>
    <t>606</t>
  </si>
  <si>
    <t>192.5</t>
  </si>
  <si>
    <t>4100</t>
  </si>
  <si>
    <t>189</t>
  </si>
  <si>
    <t>5360</t>
  </si>
  <si>
    <t>2413</t>
  </si>
  <si>
    <t>414</t>
  </si>
  <si>
    <t>392</t>
  </si>
  <si>
    <t>859</t>
  </si>
  <si>
    <t>16080</t>
  </si>
  <si>
    <t>21800</t>
  </si>
  <si>
    <t>27300</t>
  </si>
  <si>
    <t>568</t>
  </si>
  <si>
    <t>4635</t>
  </si>
  <si>
    <t>814</t>
  </si>
  <si>
    <t>83</t>
  </si>
  <si>
    <t>702</t>
  </si>
  <si>
    <t>1916</t>
  </si>
  <si>
    <t>2050</t>
  </si>
  <si>
    <t>13440</t>
  </si>
  <si>
    <t>19800</t>
  </si>
  <si>
    <t>575</t>
  </si>
  <si>
    <t>7080</t>
  </si>
  <si>
    <t>720</t>
  </si>
  <si>
    <t>11600</t>
  </si>
  <si>
    <t>19320</t>
  </si>
  <si>
    <t>402</t>
  </si>
  <si>
    <t>477</t>
  </si>
  <si>
    <t>775</t>
  </si>
  <si>
    <t>15270</t>
  </si>
  <si>
    <t>677</t>
  </si>
  <si>
    <t>20310</t>
  </si>
  <si>
    <t>137</t>
  </si>
  <si>
    <t>1846</t>
  </si>
  <si>
    <t>3045</t>
  </si>
  <si>
    <t>12680</t>
  </si>
  <si>
    <t>3095</t>
  </si>
  <si>
    <t>12380</t>
  </si>
  <si>
    <t>3370</t>
  </si>
  <si>
    <t>565</t>
  </si>
  <si>
    <t>16950</t>
  </si>
  <si>
    <t>551</t>
  </si>
  <si>
    <t>3680</t>
  </si>
  <si>
    <t>1930</t>
  </si>
  <si>
    <t>12280</t>
  </si>
  <si>
    <t>10584</t>
  </si>
  <si>
    <t>11844</t>
  </si>
  <si>
    <t>31-50X</t>
  </si>
  <si>
    <t>101-300m</t>
  </si>
  <si>
    <t>6370</t>
  </si>
  <si>
    <t>12740</t>
  </si>
  <si>
    <t>17080</t>
  </si>
  <si>
    <t>3330</t>
  </si>
  <si>
    <t>1820</t>
  </si>
  <si>
    <t>2980</t>
  </si>
  <si>
    <t>11920</t>
  </si>
  <si>
    <t>306</t>
  </si>
  <si>
    <t>18880</t>
  </si>
  <si>
    <t>IP66</t>
  </si>
  <si>
    <t>280</t>
  </si>
  <si>
    <t>2680</t>
  </si>
  <si>
    <t>12480</t>
  </si>
  <si>
    <t>1210</t>
  </si>
  <si>
    <t>715</t>
  </si>
  <si>
    <t>15580</t>
  </si>
  <si>
    <t>15616</t>
  </si>
  <si>
    <t>3913</t>
  </si>
  <si>
    <t>15652</t>
  </si>
  <si>
    <t>PoE</t>
  </si>
  <si>
    <t>3058</t>
  </si>
  <si>
    <t>13332</t>
  </si>
  <si>
    <t>3304</t>
  </si>
  <si>
    <t>22100</t>
  </si>
  <si>
    <t>587</t>
  </si>
  <si>
    <t>IP67</t>
  </si>
  <si>
    <t>515</t>
  </si>
  <si>
    <t>13104</t>
  </si>
  <si>
    <t>144</t>
  </si>
  <si>
    <t>9580</t>
  </si>
  <si>
    <t>393</t>
  </si>
  <si>
    <t>19530</t>
  </si>
  <si>
    <t>175</t>
  </si>
  <si>
    <t>403.9</t>
  </si>
  <si>
    <t>482.9</t>
  </si>
  <si>
    <t>18040</t>
  </si>
  <si>
    <t>286</t>
  </si>
  <si>
    <t>193</t>
  </si>
  <si>
    <t>11890</t>
  </si>
  <si>
    <t>478</t>
  </si>
  <si>
    <t>710</t>
  </si>
  <si>
    <t>Network Cameras</t>
  </si>
  <si>
    <t>758</t>
  </si>
  <si>
    <t>748</t>
  </si>
  <si>
    <t>23936</t>
  </si>
  <si>
    <t>753</t>
  </si>
  <si>
    <t>24096</t>
  </si>
  <si>
    <t>1/3  Progressive Scan CMOS; H.265+/H.265/H.264+/H.264/MJPEG;
Color: 0.005 Lux @  F1.6, AGC ON , 0 lux with IR; 25fps/30fps 2688×1520, 1920×1080 ; VCA functions; 3 streams; 3D DNR; BLC/HLC; ICR; EXIR, up to 30m; DC12V&amp;PoE; Built-in micro SD/SDHC/SDXC slot; HIK-Connect cloud service
Built-in microphone</t>
  </si>
  <si>
    <t>806</t>
  </si>
  <si>
    <t>22410</t>
  </si>
  <si>
    <t>22059</t>
  </si>
  <si>
    <t>21492</t>
  </si>
  <si>
    <t>18441</t>
  </si>
  <si>
    <t>848</t>
  </si>
  <si>
    <t>22896</t>
  </si>
  <si>
    <t>798</t>
  </si>
  <si>
    <t>792</t>
  </si>
  <si>
    <t>828</t>
  </si>
  <si>
    <t>22356</t>
  </si>
  <si>
    <t>615</t>
  </si>
  <si>
    <t>614</t>
  </si>
  <si>
    <t>13896</t>
  </si>
  <si>
    <t>14568</t>
  </si>
  <si>
    <t>1/2.8  Progressive Scan CMOS; H.265+/H.265/H.264+/H.264/MJPEG;
Color: 0.005 Lux @  F1.6, AGC ON , 0 lux with IR; 25fps/30fps 1920×1080 ; VCA functions; 3 streams; 3D DNR; BLC/HLC; ICR; EXIR, up to 60m; Audio/Alarm IO; DC12V&amp;PoE; Built-in micro SD/SDHC/SDXC slot; HIK-Connect cloud service</t>
  </si>
  <si>
    <t>Motorized Varifocal Lens</t>
  </si>
  <si>
    <t>1/3  Progressive Scan CMOS; H.265+/H.265/H.264+/H.264/MJPEG;
Color: 0.005 Lux @  F1.6, AGC ON , 0 lux with IR; 25fps/30fps 2688×1520, 1920×1080 ; VCA functions; 3 streams; 3D DNR; BLC/HLC; ICR; EXIR, up to 60m; Audio/Alarm IO; DC12V&amp;PoE; Built-in micro SD/SDHC/SDXC slot; HIK-Connect cloud service</t>
  </si>
  <si>
    <t>1961</t>
  </si>
  <si>
    <t>17649</t>
  </si>
  <si>
    <t>6 MP</t>
  </si>
  <si>
    <t>2010</t>
  </si>
  <si>
    <t>244</t>
  </si>
  <si>
    <t>174</t>
  </si>
  <si>
    <t>173</t>
  </si>
  <si>
    <t>1440</t>
  </si>
  <si>
    <t>874</t>
  </si>
  <si>
    <t>23598</t>
  </si>
  <si>
    <t>22950</t>
  </si>
  <si>
    <t>12040</t>
  </si>
  <si>
    <t>868</t>
  </si>
  <si>
    <t>23436</t>
  </si>
  <si>
    <t>324</t>
  </si>
  <si>
    <t>Fisheye</t>
  </si>
  <si>
    <t>Powered by Darkfighter</t>
  </si>
  <si>
    <t>826</t>
  </si>
  <si>
    <t>860</t>
  </si>
  <si>
    <t>23220</t>
  </si>
  <si>
    <t>1166</t>
  </si>
  <si>
    <t>1117</t>
  </si>
  <si>
    <t>493</t>
  </si>
  <si>
    <t>21078</t>
  </si>
  <si>
    <t>1146</t>
  </si>
  <si>
    <t>Cube</t>
  </si>
  <si>
    <t>11130</t>
  </si>
  <si>
    <t>650</t>
  </si>
  <si>
    <t>15600</t>
  </si>
  <si>
    <t>2503</t>
  </si>
  <si>
    <t>22527</t>
  </si>
  <si>
    <t>18720</t>
  </si>
  <si>
    <t>2040</t>
  </si>
  <si>
    <t>ColorVu</t>
  </si>
  <si>
    <t>885</t>
  </si>
  <si>
    <t>805</t>
  </si>
  <si>
    <t>25536</t>
  </si>
  <si>
    <t>25920</t>
  </si>
  <si>
    <t>870</t>
  </si>
  <si>
    <t>23490</t>
  </si>
  <si>
    <t>23760</t>
  </si>
  <si>
    <t>877</t>
  </si>
  <si>
    <t>23679</t>
  </si>
  <si>
    <t>1193</t>
  </si>
  <si>
    <t>21474</t>
  </si>
  <si>
    <t>Multi-Lens</t>
  </si>
  <si>
    <t>15792</t>
  </si>
  <si>
    <t>2348</t>
  </si>
  <si>
    <t>21042</t>
  </si>
  <si>
    <t>17244</t>
  </si>
  <si>
    <t>Pro Series</t>
  </si>
  <si>
    <t>24 VAC</t>
  </si>
  <si>
    <t>14950</t>
  </si>
  <si>
    <t>Hi-PoE;24 VAC</t>
  </si>
  <si>
    <t>Hi-PoE</t>
  </si>
  <si>
    <t>8150</t>
  </si>
  <si>
    <t>16300</t>
  </si>
  <si>
    <t>Hi-PoE;36 VDC</t>
  </si>
  <si>
    <t>TandemVu Pro Series</t>
  </si>
  <si>
    <t>4670</t>
  </si>
  <si>
    <t>18680</t>
  </si>
  <si>
    <t>19400</t>
  </si>
  <si>
    <t>6 MP;4 MP</t>
  </si>
  <si>
    <t>Network Video Recorders</t>
  </si>
  <si>
    <t>8-ch</t>
  </si>
  <si>
    <t>3600</t>
  </si>
  <si>
    <t>16-ch</t>
  </si>
  <si>
    <t>HDMI;VGA</t>
  </si>
  <si>
    <t>32-ch</t>
  </si>
  <si>
    <t>4-ch</t>
  </si>
  <si>
    <t>3098</t>
  </si>
  <si>
    <t>6150</t>
  </si>
  <si>
    <t>12300</t>
  </si>
  <si>
    <t>1120</t>
  </si>
  <si>
    <t>2090</t>
  </si>
  <si>
    <t>2793</t>
  </si>
  <si>
    <t>25137</t>
  </si>
  <si>
    <t>1910</t>
  </si>
  <si>
    <t>17190</t>
  </si>
  <si>
    <t>24030</t>
  </si>
  <si>
    <t>884</t>
  </si>
  <si>
    <t>27520</t>
  </si>
  <si>
    <t>1196</t>
  </si>
  <si>
    <t>21528</t>
  </si>
  <si>
    <t>1900</t>
  </si>
  <si>
    <t>19386</t>
  </si>
  <si>
    <t>27200</t>
  </si>
  <si>
    <t>12152</t>
  </si>
  <si>
    <t>AcuSeek Series NVR</t>
  </si>
  <si>
    <t>I\VPro Series AcuSeek NVR</t>
  </si>
  <si>
    <t>32-ch@1080p</t>
  </si>
  <si>
    <t>H.265+/H.265/H.264+/H.264 video formats
 Intelligent analytics based on Guanlan Large-Scale AI Models
 Up to 16-ch AcuSeek and AcuSearch function
 Up to 8-ch facial recognition for face picture
 Up to 16-ch IP camera inputs
 Up to 32-ch 1080p decoding capability</t>
  </si>
  <si>
    <t>3478</t>
  </si>
  <si>
    <t>13912</t>
  </si>
  <si>
    <t>H.265+/H.265/H.264+/H.264 video formats
 Intelligent analytics based on Guanlan Large-Scale AI Models
 Up to 32-ch AcuSeek and AcuSearch function
 Up to 8-ch facial recognition for face picture
 Up to 32-ch IP camera inputs
 Up to 32-ch 1080p decoding capability</t>
  </si>
  <si>
    <t>22842</t>
  </si>
  <si>
    <t>Hi-PoE;36 VDC;24 VAC</t>
  </si>
  <si>
    <t>8270</t>
  </si>
  <si>
    <t>653</t>
  </si>
  <si>
    <t>17370</t>
  </si>
  <si>
    <t>2748</t>
  </si>
  <si>
    <t>24732</t>
  </si>
  <si>
    <t>14880</t>
  </si>
  <si>
    <t>14904</t>
  </si>
  <si>
    <t>3300</t>
  </si>
  <si>
    <t>2900</t>
  </si>
  <si>
    <t>6350</t>
  </si>
  <si>
    <t>12 MP</t>
  </si>
  <si>
    <t>16 MP</t>
  </si>
  <si>
    <t>16614</t>
  </si>
  <si>
    <t>22662</t>
  </si>
  <si>
    <t>4355</t>
  </si>
  <si>
    <t>2320</t>
  </si>
  <si>
    <t>12050</t>
  </si>
  <si>
    <t>DS-2SE7C425MW-AEB(14F1)(P3)</t>
  </si>
  <si>
    <t>327000605</t>
  </si>
  <si>
    <t>· Captures a large area and great details at the same time
· High quality imaging with 4 MP resolution 
· Excellent low-light performance with powered-by-DarkFighter technology
· Secures an expansive area with 25× optical zoom and 16× digital zoom
· Supports WDR, HLC, BLC, 3D DNR, defog, regional exposure, regional focus
· Expansive night view with up to 200 m IR distance
· Supports 24 VAC &amp; Hi-PoE
·  Active strobe light and audio alarm to warn intruders off</t>
  </si>
  <si>
    <t>6931847157920</t>
  </si>
  <si>
    <t>8210</t>
  </si>
  <si>
    <t>652</t>
  </si>
  <si>
    <t>573</t>
  </si>
  <si>
    <t>SOLUTION</t>
  </si>
  <si>
    <t>DS-2SE7C425MWG-EB/26(F0)</t>
  </si>
  <si>
    <t>327001127</t>
  </si>
  <si>
    <t>· Panoramic channel supports image stitching, with 180° horizontal field of view
·  High quality imaging with 6 MP resolution in panoramicand channel and 4 MP resolution in PTZ channel
· Secures an expansive area with 25× optical zoom and 16× digital zoom
· AcuSense technology focuses on human and vehicle targets classification and supports face capture to detect, capture and select faces in motion
·  Expansive night view with up to 200 m IR distance in PTZ channel and 30 m white light in panoramic channel
·  Active strobe light and audio alarm to warn intruders off
· Smart-linkage between panoramic channel and PTZ channel</t>
  </si>
  <si>
    <t>6942160411668</t>
  </si>
  <si>
    <t>DS-2SE7C432MW-AEB(14F1)(P3)</t>
  </si>
  <si>
    <t>327000607</t>
  </si>
  <si>
    <t>· Captures a large area and great details at the same time
· High quality imaging with 4 MP resolution
· Excellent low-light performance with powered-by-DarkFighter technology
· Secures an expansive area with 32× optical zoom and 16× digital zoom
· Supports WDR, HLC, BLC, 3D DNR, defog, regional exposure, regional focus, rapid focus
· Expansive night view with up to 200 m IR distance
· Supports 24 VAC &amp; Hi-PoE
· Active strobe light and audio alarm to warn intruders off</t>
  </si>
  <si>
    <t>6931847157937</t>
  </si>
  <si>
    <t>8850</t>
  </si>
  <si>
    <t>DS-2SE7C432MWG-EB/26(F0)</t>
  </si>
  <si>
    <t>327001129</t>
  </si>
  <si>
    <t>· Panoramic channel supports image stitching, with 180° horizontal field of view
· High quality imaging with 6 MP resolution in panoramicand channel and 4 MP resolution in PTZ channel
· Secures an expansive area with 32 × optical zoom and 16 × digital zoom
· AcuSense technology focuses on human and vehicle targets classification and supports face capture to detect, capture and select faces in motion
·  Expansive night view with up to 200 m IR distance in PTZ channel and 30 m white light in panoramic channel
·  Active strobe light and audio alarm to warn intruders off
· Smart-linkage between panoramic channel and PTZ channel</t>
  </si>
  <si>
    <t>6942160411651</t>
  </si>
  <si>
    <t>9650</t>
  </si>
  <si>
    <t>19300</t>
  </si>
  <si>
    <t>Ultra Series</t>
  </si>
  <si>
    <t>TandemVu Ultra Series</t>
  </si>
  <si>
    <t>DS-2SF8C848MXG1-ELWY/26(F0)</t>
  </si>
  <si>
    <t>327001912</t>
  </si>
  <si>
    <t>· Captures a large area and great details at the same time
· High quality imaging with 6 MP resolution for bullet channel, 8MP for PTZ channel
· 24/7 colorful imaging and excellent low-light performance with DarkFighter technology
· Panoramic channel tilt adjustable from 12° to 24°
· Secures an expansive area with 48 × optical zoom and 16 × digital zoom
· Expansive night view with up to 30 m white light distance and 500 m IR distance
· Supports deep learning functions
· Water and dust resistant  IP67  and vandal resistant  IK10 
· Audio visual alarm: The white flashing light and audible warning can be triggered by certain events</t>
  </si>
  <si>
    <t>8 MP;6 MP</t>
  </si>
  <si>
    <t>&gt;300m</t>
  </si>
  <si>
    <t>802.3bt</t>
  </si>
  <si>
    <t>6936422110109</t>
  </si>
  <si>
    <t>666</t>
  </si>
  <si>
    <t>17200</t>
  </si>
  <si>
    <t>DF7</t>
  </si>
  <si>
    <t>DS-2DF7C425IXR-AEL(T5)</t>
  </si>
  <si>
    <t>327000539</t>
  </si>
  <si>
    <t>· 1/1.8  Progressive Scan CMOS
· High quality imaging with 4 MP resolution
· Excellent low-light performance with DarkFighter technology
·  25× optical zoom and 16× digital zoom provide close up views over expansive areas
· 120 dB WDR, 3D DNR, HLC, Smart IR
· Expansive night view with up to 200 m IR distance
· Supports rapid focus
· Water and dust resistant  IP66</t>
  </si>
  <si>
    <t>6931847150938</t>
  </si>
  <si>
    <t>7230</t>
  </si>
  <si>
    <t>DS-2DF7C432IXR-AEL(T5)</t>
  </si>
  <si>
    <t>327000541</t>
  </si>
  <si>
    <t>· 1/1.8  Progressive Scan CMOS
· High quality imaging with 4 MP resolution
· Excellent low-light performance with DarkFighter technology
· 32 × optical zoom and 16 × digital zoom provide close up views over expansive areas
· 120 dB WDR, 3D DNR, HLC, Smart IR
· Expansive night view with up to 200 m IR distance
· Supports rapid focus
· Water and dust resistant  IP66</t>
  </si>
  <si>
    <t>6931847150921</t>
  </si>
  <si>
    <t>6830</t>
  </si>
  <si>
    <t>13660</t>
  </si>
  <si>
    <t>DS-2DF7C445IXR-AEL(T5)</t>
  </si>
  <si>
    <t>327000521</t>
  </si>
  <si>
    <t>· 1/1.8  Progressive Scan CMOS
· High quality imaging with 4 MP resolution
· Excellent low-light performance with DarkFighter technology
·  45× optical zoom and 16× digital zoom provide close up views over expansive areas
· 120 dB WDR, 3D DNR, HLC, Smart IR
· Expansive night view with up to 180 m IR distance
· Supports rapid focus
· Water and dust resistant  IP66</t>
  </si>
  <si>
    <t>6931847150945</t>
  </si>
  <si>
    <t>6905</t>
  </si>
  <si>
    <t>13810</t>
  </si>
  <si>
    <t>DS-2SF8C448MXG1-ELWY/26(F0)</t>
  </si>
  <si>
    <t>327001908</t>
  </si>
  <si>
    <t>· Captures a large area and great details at the same time
· High quality imaging with 6 MP resolution for bullet channel
· 24/7 colorful imaging and excellent low-light performance with DarkFighter technology
· Panoramic channel tilt adjustable from 12° to 24°
· Secures an expansive area with 48 × optical zoom and 16 × digital zoom
· Expansive night view with up to 30 m white light distance and 500 m IR distance
· Supports deep learning functions
· Water and dust resistant  IP67  and vandal resistant  IK10 
· Audio visual alarm: The white flashing light and audible warning can be triggered by certain events</t>
  </si>
  <si>
    <t>6936422110284</t>
  </si>
  <si>
    <t>16955</t>
  </si>
  <si>
    <t>DF8</t>
  </si>
  <si>
    <t>DS-2DF8C842IXG1-ELWY</t>
  </si>
  <si>
    <t>327001751</t>
  </si>
  <si>
    <t>· 1/1.2  progressive scan CMOS
· High quality imaging with 8 MP resolution
· Excellent low-light performance via DarkFighter 2.0 technology
· Clear imaging against strong back light due to 140 dB AWDR technology
· 42 × optical zoom and 16 × digital zoom provide close up views over expansive areas
· Expansive night view with up to 500 m IR distance
· Water and dust resistant  IP67  and vandal resistant  IK10  excluding glass window
· Supports face capture to detect, capture, grade, and select faces in motion
· Supports road traffic to detect vehicles
· Smart Pan-Tilt Correction</t>
  </si>
  <si>
    <t>6942160492162</t>
  </si>
  <si>
    <t>12510</t>
  </si>
  <si>
    <t>25020</t>
  </si>
  <si>
    <t>DS-2DF7A836IXG-ELY</t>
  </si>
  <si>
    <t>327001707</t>
  </si>
  <si>
    <t>· 1/1.8  Progressive Scan CMOS
· High quality imaging with 8 MP resolution
· 36 × optical zoom and 16 × digital zoom provide close up views over expansive areas
· Excellent low-light performance via DarkFighter 2.0 technology
· Clear imaging against strong back light due to 140 dB AWDR technology
· Supports rapid focus
· Smart Pan-Tilt Correction
· Built-in gyroscope to ensure stable image output
· Water and dust resistant  IP67 , vandal proof  IK10  and corrosion resistant  NEMA 4X, optional</t>
  </si>
  <si>
    <t>6942160494944</t>
  </si>
  <si>
    <t>6970</t>
  </si>
  <si>
    <t>13940</t>
  </si>
  <si>
    <t>DS-2DF8C425MHS-DEL</t>
  </si>
  <si>
    <t>327000733</t>
  </si>
  <si>
    <t>· 1/1.8  progressive scan CMOS
· High quality imaging with 4 MP resolution
· Excellent low-light performance with DarkFighterX technology
· 25× optical zoom and 16× digital zoom provide close up views over expansive areas
· 300 m IR distance
· Water and dust resistant  IP67 
· Supports face capture to detect, capture, grade, and select faces in motion
· Efficient H.265+/H.265 compression technology
· 140 dB WDR, 3D DNR, HLC, BLC, EIS, defog
· Supports road traffic to detect vehicles</t>
  </si>
  <si>
    <t>6931847162825</t>
  </si>
  <si>
    <t>11938</t>
  </si>
  <si>
    <t>23876</t>
  </si>
  <si>
    <t>DS-2DF8C425MHS-DELW</t>
  </si>
  <si>
    <t>327000734</t>
  </si>
  <si>
    <t>· 1/1.8  progressive scan CMOS
· High quality imaging with 4 MP resolution
· Excellent low-light performance with DarkFighterX technology
· 25× optical zoom and 16× digital zoom provide close up views over expansive areas
· 300 m IR distance
· Water and dust resistant  IP67 
· Supports face capture to detect, capture, grade, and select faces in motion
· Supports road traffic to detect vehicles
· Efficient H.265+/H.265 compression technology
· 140 dB WDR, 3D DNR, HLC, BLC, EIS, defog</t>
  </si>
  <si>
    <t>6931847162832</t>
  </si>
  <si>
    <t>12940</t>
  </si>
  <si>
    <t>25880</t>
  </si>
  <si>
    <t>DS-2DF8C435MHS-DEL</t>
  </si>
  <si>
    <t>327000735</t>
  </si>
  <si>
    <t>· 1/1.8  progressive scan CMOS
· High quality imaging with 4 MP resolution
· Excellent low-light performance with DarkFighterX technology
· 35 × optical zoom and 16 × digital zoom provide close up views over expansive areas
· 300 m IR distance
· Water and dust resistant  IP67 
· Supports face capture to detect, capture, grade, and select faces in motion
· Supports road traffic to detect vehicles
· Efficient H.265+/H.265 compression technology
· 140 dB WDR, 3D DNR, HLC, BLC, EIS, defog</t>
  </si>
  <si>
    <t>6931847162849</t>
  </si>
  <si>
    <t>13592</t>
  </si>
  <si>
    <t>27184</t>
  </si>
  <si>
    <t>DS-2DF8C435MHS-DELW</t>
  </si>
  <si>
    <t>327000736</t>
  </si>
  <si>
    <t>· 1/1.8  progressive scan CMOS
· High quality imaging with 4 MP resolution
· Excellent low-light performance with DarkFighterX technology
· 35× optical zoom and 16× digital zoom provide close up views over expansive areas
· 300 m IR distance
· Water and dust resistant  IP67 
· Supports face capture to detect, capture, grade, and select faces in motion
· Supports road traffic to detect vehicles
· Efficient H.265+/H.265 compression technology
· 140 dB WDR, 3D DNR, HLC, BLC, EIS, defog</t>
  </si>
  <si>
    <t>6931847162856</t>
  </si>
  <si>
    <t>12590</t>
  </si>
  <si>
    <t>25180</t>
  </si>
  <si>
    <t>DS-2DF8C835MHS-DEL</t>
  </si>
  <si>
    <t>327000737</t>
  </si>
  <si>
    <t>· 1/1.2  progressive scan CMOS
· High quality imaging with 8 MP resolution
· Excellent low-light performance with DarkFighter X technology
· 35× optical zoom and 16× digital zoom provide close up views over expansive areas
·  300 m IR distance
· Water and dust resistant  IP67 
· Supports face capture to detect, capture, grade, and select faces in motion
· Supports road traffic to detect vehicles
· Efficient H.265+/H.265 compression technology
· 140 dB WDR, 3D DNR, HLC, BLC, EIS, defog</t>
  </si>
  <si>
    <t>6931847162863</t>
  </si>
  <si>
    <t>12960</t>
  </si>
  <si>
    <t>DS-2DF8C835MHS-DELW</t>
  </si>
  <si>
    <t>327000738</t>
  </si>
  <si>
    <t>· 1/1.2  progressive scan CMOS
·  High quality imaging with 8 MP resolution
· Excellent low-light performance with DarkFighter X technology
· 35× optical zoom and 16× digital zoom provide close up views over expansive areas
· 300 m IR distance
·  Water and dust resistant  IP67 
·  Supports face capture to detect, capture, grade, and select faces in motion
· Supports road traffic to detect vehicles
·  Efficient H.265+/H.265 compression technology
· 140 dB WDR, 3D DNR, HLC, BLC, EIS, defog</t>
  </si>
  <si>
    <t>6931847162870</t>
  </si>
  <si>
    <t>13457</t>
  </si>
  <si>
    <t>26914</t>
  </si>
  <si>
    <t>Special Series</t>
  </si>
  <si>
    <t>Special DF</t>
  </si>
  <si>
    <t>DS-2SF8C432MXG-WD/14(F1)</t>
  </si>
  <si>
    <t>327001058</t>
  </si>
  <si>
    <t>· Built-in gauge reading algorithm to automatically get the readings of standard water level gauges
· Detects water level range from 0 to 40 m, within 80 m distance, with minimum scale of 1 cm and detection accuracy of ±2 cm
· Performance mode, power saving mode, and sleep mode are available, the minimum power consumption is whitin 5 W
· With high accuracy PT system, the moving hysteresis error is less than 0.08°
· The platform can wake up the device via remote command in sleep mode
· High quality imaging with max. resolution of 2560 × 1440 @30 fps</t>
  </si>
  <si>
    <t>6931847190897</t>
  </si>
  <si>
    <t>9510</t>
  </si>
  <si>
    <t>19020</t>
  </si>
  <si>
    <t>Ultra Series NVR</t>
  </si>
  <si>
    <t>8K M Series NVR</t>
  </si>
  <si>
    <t>DS-7608NI-M2</t>
  </si>
  <si>
    <t>303616292</t>
  </si>
  <si>
    <t>128Mbps Bit Rate Input Max up to 8-ch IP video ,8x8MP decoding capability,HDMI up to 8K, 2 SATA Interfaces, alarm I/O: 4/1,  380 1U case</t>
  </si>
  <si>
    <t>6931847172831</t>
  </si>
  <si>
    <t>DS-7608NI-M2/8P</t>
  </si>
  <si>
    <t>303616298</t>
  </si>
  <si>
    <t>128Mbps Bit Rate Input Max up to 8-ch IP video ,8x8MP decoding capability,HDMI up to 8K, 2 SATA Interfaces, 8 independent PoE network interfaces, alarm I/O: 4/1,  380 1U case</t>
  </si>
  <si>
    <t>6931847172862</t>
  </si>
  <si>
    <t>3476</t>
  </si>
  <si>
    <t>13904</t>
  </si>
  <si>
    <t>DS-7616NI-M2</t>
  </si>
  <si>
    <t>303616294</t>
  </si>
  <si>
    <t>256Mbps Bit Rate Input Max up to 16-ch IP video ,16x4MP decoding capability,HDMI up to 8K, 2 SATA Interfaces, alarm I/O: 4/1,  380 1U case</t>
  </si>
  <si>
    <t>6931847172848</t>
  </si>
  <si>
    <t>3068</t>
  </si>
  <si>
    <t>12272</t>
  </si>
  <si>
    <t>DS-7616NI-M2/16P</t>
  </si>
  <si>
    <t>303616300</t>
  </si>
  <si>
    <t>256Mbps Bit Rate Input Max up to 16-ch IP video ,16x4MP decoding capability,HDMI up to 8K, 2 SATA Interfaces, 16 independent PoE network interfaces, alarm I/O: 4/1,  380 1U case</t>
  </si>
  <si>
    <t>6931847172879</t>
  </si>
  <si>
    <t>3539</t>
  </si>
  <si>
    <t>14156</t>
  </si>
  <si>
    <t>DS-7632NI-M2</t>
  </si>
  <si>
    <t>303616295</t>
  </si>
  <si>
    <t>320Mbps Bit Rate Input Max up to 32-ch IP video ,32x2MP decoding capability,HDMI up to 8K, 2 SATA Interfaces,alarm I/O: 4/1,  380 1U case</t>
  </si>
  <si>
    <t>6931847172855</t>
  </si>
  <si>
    <t>3123</t>
  </si>
  <si>
    <t>12492</t>
  </si>
  <si>
    <t>DS-7716NI-M4</t>
  </si>
  <si>
    <t>303616302</t>
  </si>
  <si>
    <t>256Mbps Bit Rate Input Max up to 16-ch IP video ,16x4MP decoding capability, 4 SATA Interfaces,2 HDMI ouputs up to 8K ,1 eSATA, alarm I/O: 16/9, 1.5U case,19</t>
  </si>
  <si>
    <t>6931847172992</t>
  </si>
  <si>
    <t>12690</t>
  </si>
  <si>
    <t>DS-7716NI-M4/16P</t>
  </si>
  <si>
    <t>303616303</t>
  </si>
  <si>
    <t>256Mbps Bit Rate Input Max up to 16-ch IP video ,16x4MP decoding capability, 4 SATA Interfaces,2 HDMI ouputs up to 8K ,1 eSATA,16 independent PoE network interfaces, alarm I/O: 16/9, 1.5U case,19</t>
  </si>
  <si>
    <t>6931847173005</t>
  </si>
  <si>
    <t>6780</t>
  </si>
  <si>
    <t>DS-7732NI-M4</t>
  </si>
  <si>
    <t>303616304</t>
  </si>
  <si>
    <t>320Mbps Bit Rate Input Max up to 32-ch IP video , 32x2MP decoding capability, 4 SATA Interfaces, 2 HDMI ouputs up to 8K ,1 eSATA,alarm I/O: 16/9, 1.5U case,19</t>
  </si>
  <si>
    <t>6931847173012</t>
  </si>
  <si>
    <t>DS-7732NI-M4/16P</t>
  </si>
  <si>
    <t>303616305</t>
  </si>
  <si>
    <t>320Mbps Bit Rate Input Max up to 32-ch IP video , 32x2MP decoding capability, 4 SATA Interfaces, 2 HDMI ouputs up to 8K ,1 eSATA,16 independent PoE network interfaces, alarm I/O: 16/9, 1.5U case,19</t>
  </si>
  <si>
    <t>6931847173029</t>
  </si>
  <si>
    <t>6607</t>
  </si>
  <si>
    <t>13214</t>
  </si>
  <si>
    <t>DS-7732NI-M4/24P</t>
  </si>
  <si>
    <t>303617762</t>
  </si>
  <si>
    <t>320Mbps Bit Rate Input Max up to 32-ch IP video , 32x2MP decoding capability, 4 SATA Interfaces, 2 HDMI ouputs up to 8K ,1 eSATA,24 independent PoE network interfaces, alarm I/O: 16/9, 1.5U case,19</t>
  </si>
  <si>
    <t>24-ch</t>
  </si>
  <si>
    <t>6931847196912</t>
  </si>
  <si>
    <t>DS-7764NI-M4</t>
  </si>
  <si>
    <t>303617484</t>
  </si>
  <si>
    <t>400Mbps Bit Rate Input Max up to 64-ch IP video , 32x2MP decoding capability, 4 SATA Interfaces, 2 HDMI ouputs up to 8K ,1 eSATA, alarm I/O: 16/9, 1.5U case,19</t>
  </si>
  <si>
    <t>64-ch</t>
  </si>
  <si>
    <t>6931847188122</t>
  </si>
  <si>
    <t>DS-2SF8C442MXG1-ELWY/26(F0)</t>
  </si>
  <si>
    <t>327001904</t>
  </si>
  <si>
    <t>· Captures a large area and great details at the same time
· High quality imaging with 6 MP resolution for bullet channel
· 24/7 colorful imaging and excellent low-light performance with DarkFighter technology
· Panoramic channel tilt adjustable from 12° to 24°
· Secures an expansive area with 42 × optical zoom and 16 × digital zoom
· Expansive night view with up to 30 m white light distance and 300 m IR distance
· Supports deep learning functions
· Water and dust resistant  IP67  and vandal resistant  IK10 
· Audio visual alarm: The white flashing light and audible warning can be triggered by certain events</t>
  </si>
  <si>
    <t>6936422110079</t>
  </si>
  <si>
    <t>DS-2DF8C442IXG1-ELWY</t>
  </si>
  <si>
    <t>327001733</t>
  </si>
  <si>
    <t>· 1/1.8  progressive scan CMOS
· High quality imaging with 4 MP resolution
· Excellent low-light performance via DarkFighter 2.0 technology
· Clear imaging against strong back light due to 150 dB AWDR technology
· 42× optical zoom and 16× digital zoom provide close up views over expansive areas
· Expansive night view with up to 400 m IR distance
· Water and dust resistant  IP67  and vandal resistant  IK10  excluding glass window
· Supports face capture to detect, capture, grade, and select faces in motion
· Supports road traffic to detect vehicles
· Smart Pan-Tilt Correction</t>
  </si>
  <si>
    <t>36 VDC;Hi-PoE</t>
  </si>
  <si>
    <t>6942160492049</t>
  </si>
  <si>
    <t>12490</t>
  </si>
  <si>
    <t>24980</t>
  </si>
  <si>
    <t>DS-2DF7A425IXG-ELY</t>
  </si>
  <si>
    <t>327001630</t>
  </si>
  <si>
    <t>· 1/1.8  Progressive Scan CMOS
· High quality imaging with 4 MP resolution
· 25 × optical zoom and 16 × digital zoom provide close up views over expansive areas
· Excellent low-light performance via DarkFighter 2.0 technology
· Clear imaging against strong back light due to 150 dB AWDR technology
· Supports rapid focus
· Smart Pan-Tilt Correction
· Built-in gyroscope to ensure stable image output
· Water and dust resistant  IP67 , vandal proof  IK10  and corrosion resistant  NEMA 4X, optional</t>
  </si>
  <si>
    <t>6942160494913</t>
  </si>
  <si>
    <t>7985</t>
  </si>
  <si>
    <t>15970</t>
  </si>
  <si>
    <t>DS-2DF8425IXG1-ELWY</t>
  </si>
  <si>
    <t>327002073</t>
  </si>
  <si>
    <t>· 1/1.8  Progressive Scan CMOS
· High quality imaging with 4 MP resolution
· Excellent low-light performance via DarkFighter 2.0 technology
· Clear imaging against strong back light due to 150 dB AWDR technology
· 25 × optical zoom and 16 × digital zoom provide close up views over expansive areas
· Expansive night view with up to 400 m IR distance
· Water and dust resistant  IP67  and vandal proof  IK10  excluding glass window
· Supports face capture to detect, capture, grade, and select faces in motion
· Supports road traffic to detect vehicles</t>
  </si>
  <si>
    <t>6936422123826</t>
  </si>
  <si>
    <t>10750</t>
  </si>
  <si>
    <t>21500</t>
  </si>
  <si>
    <t>DS-2DF8A442IXG1-ELY</t>
  </si>
  <si>
    <t>327001693</t>
  </si>
  <si>
    <t>· 1/1.8  Progressive Scan CMOS
· High quality imaging with 4 MP resolution
· Excellent low-light performance via DarkFighter 2.0 technology
· Clear imaging against strong back light due to 150 dB AWDR technology
· 42 × optical zoom and 16 × digital zoom provide close up views over expansive areas
· Expansive night view with up to 500 m IR distance
· Water and dust resistant  IP67  and vandal proof  IK10 
· Supports face capture to detect, capture, grade, and select faces in motion
· Supports road traffic to detect vehicles
· Smart Pan-Tilt Correction</t>
  </si>
  <si>
    <t>6942160492094</t>
  </si>
  <si>
    <t>12370</t>
  </si>
  <si>
    <t>24740</t>
  </si>
  <si>
    <t>DS-2DF8442IXG1-ELWY</t>
  </si>
  <si>
    <t>327002078</t>
  </si>
  <si>
    <t>· 1/1.8  Progressive Scan CMOS
· High quality imaging with 4 MP resolution
· Excellent low-light performance via DarkFighter 2.0 technology
· Clear imaging against strong back light due to 150 dB AWDR technology
· 42 × optical zoom and 16 × digital zoom provide close up views over expansive areas
· Expansive night view with up to 400 m IR distance
· Water and dust resistant  IP67  and vandal proof  IK10  excluding glass window
· Supports face capture to detect, capture, grade, and select faces in motion
· Supports road traffic to detect vehicles</t>
  </si>
  <si>
    <t>6936422123789</t>
  </si>
  <si>
    <t>11470</t>
  </si>
  <si>
    <t>22940</t>
  </si>
  <si>
    <t>DF9</t>
  </si>
  <si>
    <t>DS-2DF9C848LXG1-LW</t>
  </si>
  <si>
    <t>327002058</t>
  </si>
  <si>
    <t>· 1/1.2  Progressive Scan CMOS
· High quality imaging with 8 MP resolution
· Excellent low-light performance via DarkFighter 2.0 technology
· Clear imaging against strong back light due to 140 dB AWDR technology
· 48 × optical zoom and 16 × digital zoom provide close up views over expansive areas
· Up to 800 m laser distance. Smart supplement light
· Rain-sensing auto wiper
· Supports face capture to detect, capture, grade, and select faces in motion
· Supports road traffic to detect vehicles
· Smart Pan-Tilt Correction
· Water and dust resistant  IP67  and vandal proof  IK10  excluding glass window</t>
  </si>
  <si>
    <t>36 VDC</t>
  </si>
  <si>
    <t>6936422133467</t>
  </si>
  <si>
    <t>DS-2DF9C453LXG1-LW</t>
  </si>
  <si>
    <t>327002057</t>
  </si>
  <si>
    <t>· 1/1.2  Progressive Scan CMOS
· High quality imaging with 4 MP resolution
· Excellent low-light performance via DarkFighter 2.0 technology
· Clear imaging against strong back light due to 150 dB AWDR technology
· 53 × optical zoom and 16 × digital zoom provide close up views over expansive areas
· Up to 800 m laser distance. Smart supplement light
· Rain-sensing auto wiper
· Supports face capture to detect, capture, grade, and select faces in motion
· Supports road traffic to detect vehicles
· Smart Pan-Tilt Correction
· Water and dust resistant  IP67  and vandal proof  IK10  excluding glass window</t>
  </si>
  <si>
    <t>&gt;50X</t>
  </si>
  <si>
    <t>6936422133474</t>
  </si>
  <si>
    <t>DS-2SF8C425MXG1-ELWY/26(F0)</t>
  </si>
  <si>
    <t>327001903</t>
  </si>
  <si>
    <t>· Captures a large area and great details at the same time
· High quality imaging with 6 MP resolution for bullet channel
· 24/7 colorful imaging and excellent low-light performance with DarkFighter technology
· Panoramic channel tilt adjustable from 12° to 24°
· Secures an expansive area with 25 × optical zoom and 16 × digital zoom
· Expansive night view with up to 30 m white light distance and 300 m IR distance
· Supports deep learning functions
· Water and dust resistant  IP67  and vandal resistant  IK10 
· Audio visual alarm: The white flashing light and audible warning can be triggered by certain events</t>
  </si>
  <si>
    <t>6936422109912</t>
  </si>
  <si>
    <t>16310</t>
  </si>
  <si>
    <t>DS-2DF8C825IXG1-ELWY</t>
  </si>
  <si>
    <t>327001743</t>
  </si>
  <si>
    <t>· 1/1.2＂ progressive scan CMOS
· High quality imaging with 8 MP resolution
· Excellent low-light performance via DarkFighter 2.0 technology
· Clear imaging against strong back light due to 140 dB AWDR technology
· 25× optical zoom and 16× digital zoom provide close up views over expansive areas
· Expansive night view with up to 500 m IR distance
· Water and dust resistant  IP67  and vandal resistant  IK10  excluding glass window
· Supports face capture to detect, capture, grade, and select faces in motion
· Supports road traffic to detect vehicles
· Smart Pan-Tilt Correction</t>
  </si>
  <si>
    <t>6942160492070</t>
  </si>
  <si>
    <t>14420</t>
  </si>
  <si>
    <t>28840</t>
  </si>
  <si>
    <t>DS-2DF8C448I5XG1-ELWY</t>
  </si>
  <si>
    <t>327002055</t>
  </si>
  <si>
    <t>· 1/1.2  Progressive Scan CMOS
· High quality imaging with 4 MP resolution
· Excellent low-light performance via DarkFighter 2.0 technology
· Clear imaging against strong back light due to 150 dB AWDR technology
· 48 × optical zoom and 16 × digital zoom provide close up views over expansive areas
· Expansive night view with up to 500 m laser distance
· Water and dust resistant  IP67  and vandal proof  IK10  excluding glass window
· Supports face capture to detect, capture, grade, and select faces in motion
· Supports road traffic to detect vehicles
· Smart Pan-Tilt Correction</t>
  </si>
  <si>
    <t>6936422133481</t>
  </si>
  <si>
    <t>13650</t>
  </si>
  <si>
    <t>DS-2DF8C848I5XG1-ELW</t>
  </si>
  <si>
    <t>327002052</t>
  </si>
  <si>
    <t>· 1/1.2  Progressive Scan CMOS
· High quality imaging with 8 MP resolution
· Excellent low-light performance via DarkFighter 2.0 technology
· Clear imaging against strong back light due to 140 dB AWDR technology
· 48 × optical zoom and 16 × digital zoom provide close up views over expansive areas
· Expansive night view with up to 500 m laser distance
· Water and dust resistant  IP67  and vandal proof  IK10  excluding glass window
· Supports face capture to detect, capture, grade, and select faces in motion
· Supports road traffic to detect vehicles
· Smart Pan-Tilt Correction</t>
  </si>
  <si>
    <t>6936422133498</t>
  </si>
  <si>
    <t>DS-2DF8442I5XG1-ELWY</t>
  </si>
  <si>
    <t>327002080</t>
  </si>
  <si>
    <t>· 1/1.8  Progressive Scan CMOS
· High quality imaging with 4 MP resolution
· Excellent low-light performance via DarkFighter 2.0 technology
· Clear imaging against strong back light due to 150 dB AWDR technology
· 42 × optical zoom and 16 × digital zoom provide close up views over expansive areas
· Expansive night view with up to 500 m laser distance
· Water and dust resistant  IP67  and vandal proof  IK10  excluding glass window
· Supports face capture to detect, capture, grade, and select faces in motion
· Supports road traffic to detect vehicles</t>
  </si>
  <si>
    <t>6936422133443</t>
  </si>
  <si>
    <t>21600</t>
  </si>
  <si>
    <t>DF6</t>
  </si>
  <si>
    <t>DS-2DF6C225IWG1-ELW</t>
  </si>
  <si>
    <t>327002502</t>
  </si>
  <si>
    <t>· 1/2.8  progressive scan CMOS
· High quality imaging with 2 MP resolution
· Excellent low-light performance with powered-by-DarkFighter 2.0 technology
· Clear imaging against strong back light due to 120 dB AWDR technology
· 25 × optical zoom and 16 × digital zoom provide close up views over expansive areas
· Expansive night view with up to 250 m IR distance
· Water and dust resistant  IP67  and vandal proof  IK10  excluding glass window
· Supports face capture to detect, capture, grade, and select faces in motion</t>
  </si>
  <si>
    <t>6936422181185</t>
  </si>
  <si>
    <t>6850</t>
  </si>
  <si>
    <t>13700</t>
  </si>
  <si>
    <t>DS-2DF6C425IWG1-ELW</t>
  </si>
  <si>
    <t>327002506</t>
  </si>
  <si>
    <t>· 1/2.8  progressive scan CMOS
· High quality imaging with 4 MP resolution
· Excellent low-light performance with powered-by-DarkFighter 2.0 technology
· Clear imaging against strong back light due to 120 dB AWDR technology
· 25 × optical zoom and 16 × digital zoom provide close up views over expansive areas
· Expansive night view with up to 250 m IR distance
· Water and dust resistant  IP67  and vandal proof  IK10  excluding glass window
· Supports face capture to detect, capture, grade, and select faces in motion</t>
  </si>
  <si>
    <t>6936422181154</t>
  </si>
  <si>
    <t>DS-2DF6C445IWG1-ELW</t>
  </si>
  <si>
    <t>327002511</t>
  </si>
  <si>
    <t>· 1/2.8  progressive scan CMOS
· High quality imaging with 4 MP resolution
· Excellent low-light performance with powered-by-DarkFighter 2.0 technology
· Clear imaging against strong back light due to 120 dB AWDR technology
· 45 × optical zoom and 16 × digital zoom provide close up views over expansive areas
· Expansive night view with up to 250 m IR distance
· Water and dust resistant  IP67  and vandal proof  IK10  excluding glass window
· Supports face capture to detect, capture, grade, and select faces in motion</t>
  </si>
  <si>
    <t>6936422181109</t>
  </si>
  <si>
    <t>DS-2DF6C825IXG1-ELW</t>
  </si>
  <si>
    <t>327002510</t>
  </si>
  <si>
    <t>· 1/1.8  progressive scan CMOS
· High quality imaging with 8 MP resolution
· Excellent low-light performance with powered-by-DarkFighter 2.0 technology
· Clear imaging against strong back light due to 120 dB AWDR technology
· 25 × optical zoom and 16 × digital zoom provide close up views over expansive areas
· Expansive night view with up to 250 m IR distance
· Water and dust resistant  IP67  and vandal proof  IK10  excluding glass window
· Supports face capture to detect, capture, grade, and select faces in motion</t>
  </si>
  <si>
    <t>6936422181123</t>
  </si>
  <si>
    <t>DS-2DF6C632IWG1-ELW</t>
  </si>
  <si>
    <t>327002508</t>
  </si>
  <si>
    <t>· 1/2.5  progressive scan CMOS
· High quality imaging with 6 MP resolution
· Excellent low-light performance with powered-by-DarkFighter 2.0 technology
· Clear imaging against strong back light due to 120 dB AWDR technology
· 32 × optical zoom and 16 × digital zoom provide close up views over expansive areas
· Expansive night view with up to 250 m IR distance
· Water and dust resistant  IP67  and vandal proof  IK10  excluding glass window
· Supports face capture to detect, capture, grade, and select faces in motion</t>
  </si>
  <si>
    <t>6936422181246</t>
  </si>
  <si>
    <t>7035</t>
  </si>
  <si>
    <t>14070</t>
  </si>
  <si>
    <t>DS-2DF7C425IXG2/LM-ELWY</t>
  </si>
  <si>
    <t>327002623</t>
  </si>
  <si>
    <t>· 1/1.8  Progressive Scan CMOS
· High quality imaging with 4 MP resolution
· Excellent low-light performance via DarkFighter 2.0 technology
· Clear imaging against strong back light due to 150 dB AWDR technology
· 25 × optical zoom and 16 × digital zoom provide close up views over expansive areas
· Expansive night view with up to 400 m IR distance
· Water and dust resistant  IP67  and vandal proof  IK10  excluding glass window
· Smart Pan-Tilt Correction
· Dedicated large scale AI model for perimeter protection</t>
  </si>
  <si>
    <t>6942640515602</t>
  </si>
  <si>
    <t>9350</t>
  </si>
  <si>
    <t>18700</t>
  </si>
  <si>
    <t>DS-2DF7C442IXG2/LM-ELWY</t>
  </si>
  <si>
    <t>327002627</t>
  </si>
  <si>
    <t>· 1/1.8  Progressive Scan CMOS
· High quality imaging with 4 MP resolution
· Excellent low-light performance via DarkFighter 2.0 technology
· Clear imaging against strong back light due to 150 dB AWDR technology
· 42 × optical zoom and 16 × digital zoom provide close up views over expansive areas
· Expansive night view with up to 400 m IR distance
· Water and dust resistant  IP67  and vandal proof  IK10  excluding glass window
· Smart Pan-Tilt Correction
· Dedicated large scale AI model for perimeter protection</t>
  </si>
  <si>
    <t>6942640515565</t>
  </si>
  <si>
    <t>DS-2DF7C825IXG2/LM-ELWY</t>
  </si>
  <si>
    <t>327002674</t>
  </si>
  <si>
    <t>· 1/1.8  Progressive Scan CMOS
· High quality imaging with 8 MP resolution
· Excellent low-light performance via DarkFighter 2.0 technology
· Clear imaging against strong back light due to 140 dB AWDR technology
· 25 × optical zoom and 16 × digital zoom provide close up views over expansive areas
· Expansive night view with up to 400 m IR distance
· Water and dust resistant  IP67  and vandal proof  IK10  excluding glass window
· Smart Pan-Tilt Correction
· Dedicated large scale AI model for perimeter protection</t>
  </si>
  <si>
    <t>6942640515534</t>
  </si>
  <si>
    <t>9565</t>
  </si>
  <si>
    <t>19130</t>
  </si>
  <si>
    <t>DS-2DF7C842IXG2/LM-ELWY</t>
  </si>
  <si>
    <t>327002678</t>
  </si>
  <si>
    <t>· 1/1.8  Progressive Scan CMOS
· High quality imaging with 8 MP resolution
· Excellent low-light performance via DarkFighter 2.0 technology
· Clear imaging against strong back light due to 140 dB AWDR technology
· 42 × optical zoom and 16 × digital zoom provide close up views over expansive areas
· Expansive night view with up to 400 m IR distance
· Water and dust resistant  IP67  and vandal proof  IK10  excluding glass window
· Smart Pan-Tilt Correction
· Dedicated large scale AI model for perimeter protection</t>
  </si>
  <si>
    <t>6942640515510</t>
  </si>
  <si>
    <t>DS-2DF8C448I5XG2/LM-ELWY</t>
  </si>
  <si>
    <t>327002698</t>
  </si>
  <si>
    <t>· 1/1.2  Progressive Scan CMOS
· High quality imaging with 4 MP resolution
· Excellent low-light performance via DarkFighter 2.0 technology
· Clear imaging against strong back light due to 150 dB AWDR technology
· 48 × optical zoom and 16 × digital zoom provide close up views over expansive areas
· Expansive night view with up to 500 m Laser distance
· Water and dust resistant  IP67  and vandal proof  IK10  excluding glass window
· Smart Pan-Tilt Correction
· Dedicated large scale AI model for perimeter protection</t>
  </si>
  <si>
    <t>6942640515763</t>
  </si>
  <si>
    <t>13550</t>
  </si>
  <si>
    <t>27100</t>
  </si>
  <si>
    <t>DS-2DF8C825IXG2/LM-ELWY</t>
  </si>
  <si>
    <t>327002693</t>
  </si>
  <si>
    <t>· 1/1.2  Progressive Scan CMOS
· High quality imaging with 8 MP resolution
· Excellent low-light performance via DarkFighter 2.0 technology
· Clear imaging against strong back light due to 140 dB AWDR technology
· 25 × optical zoom and 16 × digital zoom provide close up views over expansive areas
· Expansive night view with up to 400 m IR distance
· Water and dust resistant  IP67  and vandal proof  IK10  excluding glass window
· Smart Pan-Tilt Correction
· Dedicated large scale AI model for perimeter protection</t>
  </si>
  <si>
    <t>6942640515695</t>
  </si>
  <si>
    <t>DS-2DF8C842IXG2/LM-ELWY</t>
  </si>
  <si>
    <t>327002702</t>
  </si>
  <si>
    <t>· 1/1.2  Progressive Scan CMOS
· High quality imaging with 8 MP resolution
· Excellent low-light performance via DarkFighter 2.0 technology
· Clear imaging against strong back light due to 140 dB AWDR technology
· 42 × optical zoom and 16 × digital zoom provide close up views over expansive areas
· Expansive night view with up to 400 m IR distance
· Water and dust resistant  IP67  and vandal proof  IK10  excluding glass window
· Smart Pan-Tilt Correction
· Dedicated large scale AI model for perimeter protection</t>
  </si>
  <si>
    <t>6942640515473</t>
  </si>
  <si>
    <t>13555</t>
  </si>
  <si>
    <t>27110</t>
  </si>
  <si>
    <t>DS-2SF7C425MXG2/LM-ELWY/14(F1)</t>
  </si>
  <si>
    <t>327002639</t>
  </si>
  <si>
    <t>Dedicated large scale AI model for perimeter protection
 Captures a large area and great details at the same time
 High quality imaging with 4 MP resolution for bullet channel
 24/7 colorful imaging and excellent low-light performance with DarkFighter 2.0 technology
 Bullet channel tilt adjustable from 7° to 17°
 Secures an expansive area with 25 × optical zoom and 16 × digital zoom
 Expansive night view with up to 80 m hybrid light distance and 400 m IR distance
 Supports deep learning functions
 Water and dust resistant  IP67  and vandal resistant  IK10  excluding glass window
 Smart Pan-Tilt Correction</t>
  </si>
  <si>
    <t>6942640543575</t>
  </si>
  <si>
    <t>596</t>
  </si>
  <si>
    <t>10940</t>
  </si>
  <si>
    <t>DS-2SF7C425MXG2/LM-ELWY/26(F0)</t>
  </si>
  <si>
    <t>327002656</t>
  </si>
  <si>
    <t>Dedicated large scale AI model for perimeter protection
 Captures a large area and great details at the same time
 High quality imaging with 6 MP resolution for panoramic channel and 4 MP resolution for PTZ channel
 24/7 colorful imaging and excellent low-light performance with DarkFighter technology
 Bullet channel tilt adjustable from 12° to 24°
 Secures an expansive area with 25 × optical zoom and 16 × digital zoom
 Expansive night view with up to 60 m hybrid light distance and 400 m IR distance
 Supports deep learning functions
 Water and dust resistant  IP67  and vandal resistant  IK10  excluding glass window
 Smart Pan-Tilt Correction</t>
  </si>
  <si>
    <t>6942640543667</t>
  </si>
  <si>
    <t>11390</t>
  </si>
  <si>
    <t>DS-2SF7C442MXG2/LM-ELWY/14(F1)</t>
  </si>
  <si>
    <t>327002644</t>
  </si>
  <si>
    <t>Dedicated large scale AI model for perimeter protection
 Captures a large area and great details at the same time
 High quality imaging with 4 MP resolution for both bullet channel and PTZ channel
 24/7 colorful imaging and excellent low-light performance with DarkFighter 2.0 technology
 Bullet channel tilt adjustable from 7° to 17°
 Secures an expansive area with 42 × optical zoom and 16 × digital zoom
 Expansive night view with up to 80 m hybrid light distance and 400 m IR distance
 Supports deep learning functions
 Water and dust resistant  IP67  and vandal resistant  IK10  excluding glass window
 Smart Pan-Tilt Correction</t>
  </si>
  <si>
    <t>6942640543599</t>
  </si>
  <si>
    <t>DS-2SF7C442MXG2/LM-ELWY/26(F0)</t>
  </si>
  <si>
    <t>327002660</t>
  </si>
  <si>
    <t>Dedicated large scale AI model for perimeter protection
 Captures a large area and great details at the same time
 High quality imaging with 6 MP resolution for panoramic channel and 4 MP resolution for PTZ channel
 24/7 colorful imaging and excellent low-light performance with DarkFighter technology
 Bullet channel tilt adjustable from 12° to 24°
 Secures an expansive area with 42 × optical zoom and 16 × digital zoom
 Expansive night view with up to 60 m hybrid light distance and 400 m IR distance
 Supports deep learning functions
 Water and dust resistant  IP67  and vandal resistant  IK10  excluding glass window
 Smart Pan-Tilt Correction</t>
  </si>
  <si>
    <t>6942640543469</t>
  </si>
  <si>
    <t>DS-2SF7C825MXG2/LM-ELWY/14(F1)</t>
  </si>
  <si>
    <t>327002648</t>
  </si>
  <si>
    <t>Dedicated large scale AI model for perimeter protection
 Captures a large area and great details at the same time
 High quality imaging with 4 MP resolution for bullet channel and 8 MP resolution for PTZ channel
 24/7 colorful imaging and excellent low-light performance with DarkFighter 2.0 technology
 Bullet channel tilt adjustable from 7° to 17°
 Secures an expansive area with 25 × optical zoom and 16 × digital zoom
 Expansive night view with up to 80 m hybrid light distance and 400 m IR distance
 Supports deep learning functions
 Water and dust resistant  IP67  and vandal resistant  IK10  excluding glass window
 Smart Pan-Tilt Correction</t>
  </si>
  <si>
    <t>6942640543506</t>
  </si>
  <si>
    <t>DS-2SF7C825MXG2/LM-ELWY/26(F0)</t>
  </si>
  <si>
    <t>327002665</t>
  </si>
  <si>
    <t>Dedicated large scale AI model for perimeter protection
 Captures a large area and great details at the same time
 High quality imaging with 6 MP resolution for panoramic channel and 8 MP resolution for PTZ channel
 24/7 colorful imaging and excellent low-light performance with DarkFighter technology
 Bullet channel tilt adjustable from 12° to 24°
 Secures an expansive area with 25 × optical zoom and 16 × digital zoom
 Expansive night view with up to 60 m hybrid light distance and 400 m IR distance
 Supports deep learning functions
 Water and dust resistant  IP67  and vandal resistant  IK10  excluding glass window
 Smart Pan-Tilt Correction</t>
  </si>
  <si>
    <t>6942640543445</t>
  </si>
  <si>
    <t>DS-2SF7C842MXG2/LM-ELWY/14(F1)</t>
  </si>
  <si>
    <t>327002652</t>
  </si>
  <si>
    <t>Dedicated large scale AI model for perimeter protection
 Captures a large area and great details at the same time
 High quality imaging with 4 MP resolution for bullet channel and 8 MP resolution for PTZ channel
 24/7 colorful imaging and excellent low-light performance with DarkFighter 2.0 technology
 Bullet channel tilt adjustable from 7° to 17°
 Secures an expansive area with 42 × optical zoom and 16 × digital zoom
 Expansive night view with up to 80 m hybrid light distance and 400 m IR distance
 Supports deep learning functions
 Water and dust resistant  IP67  and vandal resistant  IK10  excluding glass window
 Smart Pan-Tilt Correction</t>
  </si>
  <si>
    <t>6942640543629</t>
  </si>
  <si>
    <t>DS-2SF7C842MXG2/LM-ELWY/26(F0)</t>
  </si>
  <si>
    <t>327002669</t>
  </si>
  <si>
    <t>Dedicated large scale AI model for perimeter protection
 Captures a large area and great details at the same time
 High quality imaging with 6 MP resolution for panoramic channel and 8 MP resolution for PTZ channel
 24/7 colorful imaging and excellent low-light performance with DarkFighter technology
 Bullet channel tilt adjustable from 12° to 24°
 Secures an expansive area with 42 × optical zoom and 16 × digital zoom
 Expansive night view with up to 60 m hybrid light distance and 400 m IR distance
 Supports deep learning functions
 Water and dust resistant  IP67  and vandal resistant  IK10  excluding glass window
 Smart Pan-Tilt Correction</t>
  </si>
  <si>
    <t>6942640543728</t>
  </si>
  <si>
    <t>11450</t>
  </si>
  <si>
    <t>DS-2SF8C825MXG2/LM-ELWY/14(F1)</t>
  </si>
  <si>
    <t>327002772</t>
  </si>
  <si>
    <t>· Dedicated large scale AI model for perimeter protection
· Captures a large area and great details at the same time
· High quality imaging with 4 MP resolution for bullet channel, 8MP for PTZ channel
· 24/7 colorful imaging and excellent low-light performance with DarkFighter 2.0 technology
· Bullet channel tilt adjustable from 7° to 17°
· Secures an expansive area with 25 × optical zoom and 16 × digital zoom
· Expansive night view with up to 80 m hybrid light distance and 400 m IR distance
· Supports deep learning functions
· Water and dust resistant  IP67  and vandal resistant  IK10  excluding glass window
· Smart Pan-Tilt Correction</t>
  </si>
  <si>
    <t>6942640551440</t>
  </si>
  <si>
    <t>16810</t>
  </si>
  <si>
    <t>DS-2SF8C825MXG2/LM-ELWY/26(F0)</t>
  </si>
  <si>
    <t>327002785</t>
  </si>
  <si>
    <t>· Dedicated large scale AI model for perimeter protection
· Captures a large area and great details at the same time
· High quality imaging with 6 MP resolution for bullet channel, 8MP for PTZ channel
· 24/7 colorful imaging and excellent low-light performance with DarkFighter 2.0 technology
· Panoramic channel tilt adjustable from 12° to 24°
· Secures an expansive area with 25 × optical zoom and 16 × digital zoom
· Expansive night view with up to 60 m hybrid light distance and 400 m IR distance
· Supports deep learning functions
· Water and dust resistant  IP67  and vandal resistant  IK10  excluding glass window
· Smart Pan-Tilt Correction</t>
  </si>
  <si>
    <t>6942640551549</t>
  </si>
  <si>
    <t>17020</t>
  </si>
  <si>
    <t>DS-2SF8C842MXG2/LM-ELWY/14(F1)</t>
  </si>
  <si>
    <t>327002776</t>
  </si>
  <si>
    <t>· Dedicated large scale AI model for perimeter protection
· Captures a large area and great details at the same time
· High quality imaging with 4 MP resolution for bullet channel, 8MP for PTZ channel
· 24/7 colorful imaging and excellent low-light performance with DarkFighter 2.0 technology
· Bullet channel tilt adjustable from 7° to 17°
· Secures an expansive area with 42 × optical zoom and 16 × digital zoom
· Expansive night view with up to 80 m hybrid light distance and 400 m IR distance
· Supports deep learning functions
· Water and dust resistant  IP67  and vandal resistant  IK10  excluding glass window
· Smart Pan-Tilt Correction</t>
  </si>
  <si>
    <t>6942640551501</t>
  </si>
  <si>
    <t>DS-2SF8C842MXG2/LM-ELWY/26(F0)</t>
  </si>
  <si>
    <t>327002789</t>
  </si>
  <si>
    <t>· Dedicated large scale AI model for perimeter protection
· Captures a large area and great details at the same time
· High quality imaging with 6 MP resolution for bullet channel, 8MP for PTZ channel
· 24/7 colorful imaging and excellent low-light performance with DarkFighter 2.0 technology
· Panoramic channel tilt adjustable from 12° to 24°
· Secures an expansive area with 42 × optical zoom and 16 × digital zoom
· Expansive night view with up to 60 m hybrid light distance and 400 m IR distance
· Supports deep learning functions
· Water and dust resistant  IP67  and vandal resistant  IK10  excluding glass window
· Smart Pan-Tilt Correction</t>
  </si>
  <si>
    <t>6942640551358</t>
  </si>
  <si>
    <t>16960</t>
  </si>
  <si>
    <t>DS-2SF8C848MXG2/LM-ELWY/14(F1)</t>
  </si>
  <si>
    <t>327002781</t>
  </si>
  <si>
    <t>· Dedicated large scale AI model for perimeter protection
· Captures a large area and great details at the same time
· High quality imaging with 4 MP resolution for bullet channel, 8MP for PTZ channel
· 24/7 colorful imaging and excellent low-light performance with DarkFighter 2.0 technology
· Bullet channel tilt adjustable from 7° to 17°
· Secures an expansive area with 48 × optical zoom and 16 × digital zoom
· Expansive night view with up to 80 m hybrid light distance and 500 m Laser distance
· Supports deep learning functions
· Water and dust resistant  IP67  and vandal resistant  IK10  excluding glass window
· Smart Pan-Tilt Correction</t>
  </si>
  <si>
    <t>6942640551532</t>
  </si>
  <si>
    <t>DS-2SF8C848MXG2/LM-ELWY/26(F0)</t>
  </si>
  <si>
    <t>327002793</t>
  </si>
  <si>
    <t>· Dedicated large scale AI model for perimeter protection
· Captures a large area and great details at the same time
· High quality imaging with 6 MP resolution for bullet channel, 8MP for PTZ channel
· 24/7 colorful imaging and excellent low-light performance with DarkFighter 2.0 technology
· Panoramic channel tilt adjustable from 12° to 24°
· Secures an expansive area with 48 × optical zoom and 16 × digital zoom
· Expansive night view with up to 60 m hybrid light distance and 400 m Laser distance
· Supports deep learning functions
· Water and dust resistant  IP67  and vandal resistant  IK10  excluding glass window
· Smart Pan-Tilt Correction</t>
  </si>
  <si>
    <t>6942640551464</t>
  </si>
  <si>
    <t>16980</t>
  </si>
  <si>
    <t>505</t>
  </si>
  <si>
    <t>13416</t>
  </si>
  <si>
    <t>115</t>
  </si>
  <si>
    <t>623</t>
  </si>
  <si>
    <t>631</t>
  </si>
  <si>
    <t>12330</t>
  </si>
  <si>
    <t>576</t>
  </si>
  <si>
    <t>685</t>
  </si>
  <si>
    <t>15066</t>
  </si>
  <si>
    <t>16416</t>
  </si>
  <si>
    <t>637</t>
  </si>
  <si>
    <t>1090</t>
  </si>
  <si>
    <t>1330</t>
  </si>
  <si>
    <t>24840</t>
  </si>
  <si>
    <t>19980</t>
  </si>
  <si>
    <t>17256</t>
  </si>
  <si>
    <t>15000</t>
  </si>
  <si>
    <t>697</t>
  </si>
  <si>
    <t>537</t>
  </si>
  <si>
    <t>16728</t>
  </si>
  <si>
    <t>684</t>
  </si>
  <si>
    <t>16320</t>
  </si>
  <si>
    <t>&lt;10X</t>
  </si>
  <si>
    <t>21120</t>
  </si>
  <si>
    <t>21360</t>
  </si>
  <si>
    <t>22080</t>
  </si>
  <si>
    <t>2155</t>
  </si>
  <si>
    <t>1001</t>
  </si>
  <si>
    <t>487</t>
  </si>
  <si>
    <t>11412</t>
  </si>
  <si>
    <t>4470</t>
  </si>
  <si>
    <t>4-ch@1080p</t>
  </si>
  <si>
    <t>2200</t>
  </si>
  <si>
    <t>2150</t>
  </si>
  <si>
    <t>4 MP;2 MP</t>
  </si>
  <si>
    <t>8 MP;4 MP</t>
  </si>
  <si>
    <t>1660</t>
  </si>
  <si>
    <t>8-ch@1080p</t>
  </si>
  <si>
    <t>634</t>
  </si>
  <si>
    <t>2410</t>
  </si>
  <si>
    <t>499</t>
  </si>
  <si>
    <t>624</t>
  </si>
  <si>
    <t>198</t>
  </si>
  <si>
    <t>12996</t>
  </si>
  <si>
    <t>6650</t>
  </si>
  <si>
    <t>1052</t>
  </si>
  <si>
    <t>1150</t>
  </si>
  <si>
    <t>36000</t>
  </si>
  <si>
    <t>747</t>
  </si>
  <si>
    <t>178</t>
  </si>
  <si>
    <t>1336</t>
  </si>
  <si>
    <t>153.9</t>
  </si>
  <si>
    <t>25710</t>
  </si>
  <si>
    <t>65</t>
  </si>
  <si>
    <t>8020</t>
  </si>
  <si>
    <t>11750</t>
  </si>
  <si>
    <t>23260</t>
  </si>
  <si>
    <t>19120</t>
  </si>
  <si>
    <t>2042</t>
  </si>
  <si>
    <t>138000</t>
  </si>
  <si>
    <t>1444</t>
  </si>
  <si>
    <t>20220</t>
  </si>
  <si>
    <t>6510</t>
  </si>
  <si>
    <t>20610</t>
  </si>
  <si>
    <t>23800</t>
  </si>
  <si>
    <t>22900</t>
  </si>
  <si>
    <t>979</t>
  </si>
  <si>
    <t>597</t>
  </si>
  <si>
    <t>67</t>
  </si>
  <si>
    <t>301</t>
  </si>
  <si>
    <t>133</t>
  </si>
  <si>
    <t>23000</t>
  </si>
  <si>
    <t>11230</t>
  </si>
  <si>
    <t>229</t>
  </si>
  <si>
    <t>188</t>
  </si>
  <si>
    <t>752</t>
  </si>
  <si>
    <t>186</t>
  </si>
  <si>
    <t>665</t>
  </si>
  <si>
    <t>6600</t>
  </si>
  <si>
    <t>454</t>
  </si>
  <si>
    <t>1239</t>
  </si>
  <si>
    <t>8000</t>
  </si>
  <si>
    <t>14064</t>
  </si>
  <si>
    <t>4730</t>
  </si>
  <si>
    <t>18920</t>
  </si>
  <si>
    <t>642</t>
  </si>
  <si>
    <t>8370</t>
  </si>
  <si>
    <t>8300</t>
  </si>
  <si>
    <t>494</t>
  </si>
  <si>
    <t>695</t>
  </si>
  <si>
    <t>1940</t>
  </si>
  <si>
    <t>HDMI</t>
  </si>
  <si>
    <t>13920</t>
  </si>
  <si>
    <t>51</t>
  </si>
  <si>
    <t>832</t>
  </si>
  <si>
    <t>755</t>
  </si>
  <si>
    <t>13800</t>
  </si>
  <si>
    <t>11320</t>
  </si>
  <si>
    <t>602</t>
  </si>
  <si>
    <t>12080</t>
  </si>
  <si>
    <t>7600</t>
  </si>
  <si>
    <t>368</t>
  </si>
  <si>
    <t>863</t>
  </si>
  <si>
    <t>675</t>
  </si>
  <si>
    <t>3024</t>
  </si>
  <si>
    <t>70800</t>
  </si>
  <si>
    <t>8800</t>
  </si>
  <si>
    <t>3320</t>
  </si>
  <si>
    <t>3250</t>
  </si>
  <si>
    <t>96400</t>
  </si>
  <si>
    <t>11500</t>
  </si>
  <si>
    <t>101000</t>
  </si>
  <si>
    <t>Panoramic Series</t>
  </si>
  <si>
    <t>PanoVu Network Camera</t>
  </si>
  <si>
    <t>DS-2CD6D42G0-IS(2.8mm)</t>
  </si>
  <si>
    <t>311320974</t>
  </si>
  <si>
    <t>1/2.7  Progressive Scan CMOS;Dual lens;Flexible Lens: P: -90 to 90°; T: 0 to 60°  2.8mm , 0 to 70°  4/6mm ; R: 0 to 355°;H.265, H.265+, H.264, H.264+; 2688 × 1520 @ 30fps;120dB WDR;Built-in micro SD/SDHC/SDXC card slot, up to 256 GB;IP67, IK10</t>
  </si>
  <si>
    <t>6931847180683</t>
  </si>
  <si>
    <t>9328</t>
  </si>
  <si>
    <t>DS-2CD6D42G0-IS(4mm)</t>
  </si>
  <si>
    <t>311320976</t>
  </si>
  <si>
    <t>6931847180706</t>
  </si>
  <si>
    <t>DS-2CD6D42G0-IS(6mm)</t>
  </si>
  <si>
    <t>311320978</t>
  </si>
  <si>
    <t>6931847180669</t>
  </si>
  <si>
    <t>Covert Network Camera</t>
  </si>
  <si>
    <t>DS-2CD6425G1-10(3.7mm)2m</t>
  </si>
  <si>
    <t>311318347</t>
  </si>
  <si>
    <t>1/2.8  Progressive Scan CMOS; 1920 × 1080 @ 30fps; H.265/H.264/MJPEG; Three streams;120dB WDR;3D DNR;4 behavior analyses ;Audio and alarm I/O;Smart encoding: low bit rate, low latency;ROI ;
DC12V &amp; PoE, Support on-board storage up to 256GB, Bracket included, Audio/Alarm IO
2m: 2m lens cable.     8m: 8m lens cable.
Main body: 77.5 mm × 69 mm × 26 mm  3.1  × 2.7  × 1.0  
L10: Ø26 mm × 40 mm  Ø1.0  × 1.6  
L20: 37 mm × 26 mm × 25 mm  1.5  × 1.0  × 1.0  
L30: Ø26 mm × 50 mm  Ø1.0  × 2.0</t>
  </si>
  <si>
    <t>Specialty</t>
  </si>
  <si>
    <t>6931847148973</t>
  </si>
  <si>
    <t>254</t>
  </si>
  <si>
    <t>6270</t>
  </si>
  <si>
    <t>DS-2CD6425G1-10(3.7mm)8m</t>
  </si>
  <si>
    <t>311318348</t>
  </si>
  <si>
    <t>6931847148980</t>
  </si>
  <si>
    <t>DS-2CD6425G1-20(2.8mm)2m</t>
  </si>
  <si>
    <t>311318349</t>
  </si>
  <si>
    <t>6931847148997</t>
  </si>
  <si>
    <t>DS-2CD6425G1-20(2.8mm)8m</t>
  </si>
  <si>
    <t>311318350</t>
  </si>
  <si>
    <t>6931847149000</t>
  </si>
  <si>
    <t>837</t>
  </si>
  <si>
    <t>DS-2CD6425G1-20(3.7mm)2m</t>
  </si>
  <si>
    <t>311318351</t>
  </si>
  <si>
    <t>6931847149017</t>
  </si>
  <si>
    <t>641</t>
  </si>
  <si>
    <t>6410</t>
  </si>
  <si>
    <t>DS-2CD6425G1-20(3.7mm)8m</t>
  </si>
  <si>
    <t>311318352</t>
  </si>
  <si>
    <t>6931847149024</t>
  </si>
  <si>
    <t>827</t>
  </si>
  <si>
    <t>DS-2CD6425G1-30(2.8mm)2m</t>
  </si>
  <si>
    <t>311318353</t>
  </si>
  <si>
    <t>6931847149031</t>
  </si>
  <si>
    <t>DS-2CD6425G1-30(2.8mm)8m</t>
  </si>
  <si>
    <t>311318354</t>
  </si>
  <si>
    <t>6931847149048</t>
  </si>
  <si>
    <t>9640</t>
  </si>
  <si>
    <t>DS-2CD6425G1-30(4mm)2m</t>
  </si>
  <si>
    <t>311318355</t>
  </si>
  <si>
    <t>6931847149055</t>
  </si>
  <si>
    <t>1185</t>
  </si>
  <si>
    <t>11850</t>
  </si>
  <si>
    <t>DS-2CD6425G1-30(4mm)8m</t>
  </si>
  <si>
    <t>311318356</t>
  </si>
  <si>
    <t>6931847148904</t>
  </si>
  <si>
    <t>947</t>
  </si>
  <si>
    <t>9470</t>
  </si>
  <si>
    <t>DS-2CD6425G1-C1</t>
  </si>
  <si>
    <t>311318391</t>
  </si>
  <si>
    <t>6931847148928</t>
  </si>
  <si>
    <t>4180</t>
  </si>
  <si>
    <t>DS-2CD6425G2-C1</t>
  </si>
  <si>
    <t>311322376</t>
  </si>
  <si>
    <t>· Supports Hikvision Embedded Open Platform  HEOP  and importing third party applications
· Supports 4 Tops computing power, 60 MB system memory, 375 MB smart RAM, and 2 GB eMMC storage for sharing resources
· High quality imaging with 2 MP resolution
· Efficient H.265+ compression technology to save bandwidth and storage
· Clear imaging against strong back light due to 120 dB true WDR technology
· Audio and alarm interface available
· 3D DNR technology delivers clean and sharp images</t>
  </si>
  <si>
    <t>6931847192242</t>
  </si>
  <si>
    <t>1512</t>
  </si>
  <si>
    <t>DS-2CD6425G2-C2</t>
  </si>
  <si>
    <t>311322673</t>
  </si>
  <si>
    <t>6931847192259</t>
  </si>
  <si>
    <t>DS-2CD6445G1-30(2.8mm)2m</t>
  </si>
  <si>
    <t>311318357</t>
  </si>
  <si>
    <t>1/3  Progressive Scan CMOS; 2560 × 1440@30fps; H.265/H.264/MJPEG; Three streams;120dB WDR;3D DNR;4 behavior analyses ;Audio and alarm I/O;Smart encoding: low bit rate, low latency;ROI ;
DC12V &amp; PoE, Support on-board storage up to 256GB, Bracket included, Audio/Alarm IO
2m: 2m lens cable.     8m: 8m lens cable.
Main body: 77.5 mm × 69 mm × 26 mm  3.1  × 2.7  × 1.0  
L30: Ø26 mm × 50 mm  Ø1.0  × 2.0</t>
  </si>
  <si>
    <t>6931847148966</t>
  </si>
  <si>
    <t>776</t>
  </si>
  <si>
    <t>DS-2CD6445G1-30(2.8mm)8m</t>
  </si>
  <si>
    <t>311318358</t>
  </si>
  <si>
    <t>6931847148959</t>
  </si>
  <si>
    <t>9670</t>
  </si>
  <si>
    <t>DS-2CD6445G1-30(4mm)2m</t>
  </si>
  <si>
    <t>311318359</t>
  </si>
  <si>
    <t>6931847148942</t>
  </si>
  <si>
    <t>7660</t>
  </si>
  <si>
    <t>DS-2CD6445G1-30(4mm)8m</t>
  </si>
  <si>
    <t>311318360</t>
  </si>
  <si>
    <t>6931847148935</t>
  </si>
  <si>
    <t>991</t>
  </si>
  <si>
    <t>9910</t>
  </si>
  <si>
    <t>DS-2CD6445G1-C1</t>
  </si>
  <si>
    <t>311318414</t>
  </si>
  <si>
    <t>6931847148911</t>
  </si>
  <si>
    <t>4410</t>
  </si>
  <si>
    <t>DS-2CD6445G2-C1/HDMI</t>
  </si>
  <si>
    <t>311322581</t>
  </si>
  <si>
    <t>· Supports Hikvision Embedded Open Platform  HEOP  and importing third party applications
· Supports 4 Tops computing power, 60 MB system memory, 375 MB smart RAM, and 2 GB eMMC storage for sharing resources
· High quality imaging with 4 MP resolution
· Efficient H.265+ compression technology to save bandwidth and storage
· 1 standard HDMI video output
· Audio and alarm interface available
· 3D DNR technology delivers clean and sharp images</t>
  </si>
  <si>
    <t>6931847192235</t>
  </si>
  <si>
    <t>4367</t>
  </si>
  <si>
    <t>11</t>
  </si>
  <si>
    <t>Dual-Lens People Counting Network Camera</t>
  </si>
  <si>
    <t>DS-2CD6825G0/C-I(2mm)(B)</t>
  </si>
  <si>
    <t>311320238</t>
  </si>
  <si>
    <t>Dual lens, 1/2.7  Progressive Scan CMOS, People counting by deep learning; Support separate counting of people entering, exiting, Digital WDR,Max. 1920*1080 @25fps, IR range Up to 6 m,H.265, H.264, H.265+, H.264+,Mounting height 2.1m to 6m,Flash memory storing people counting data.</t>
  </si>
  <si>
    <t>6931847172435</t>
  </si>
  <si>
    <t>8340</t>
  </si>
  <si>
    <t>DS-2CD6825G0/C-IS(2mm)(B)</t>
  </si>
  <si>
    <t>311320655</t>
  </si>
  <si>
    <t>6931847172459</t>
  </si>
  <si>
    <t>750</t>
  </si>
  <si>
    <t>DS-2CD6825G0/C-IVS(2mm)(B)</t>
  </si>
  <si>
    <t>311320239</t>
  </si>
  <si>
    <t>6931847172442</t>
  </si>
  <si>
    <t>DS-2CD6825G0/C-IV(2mm)(B)</t>
  </si>
  <si>
    <t>311320656</t>
  </si>
  <si>
    <t>6931847172466</t>
  </si>
  <si>
    <t>DS-2CD6425G1-L10(3.7mm)2m/ /Universal</t>
  </si>
  <si>
    <t>311318399</t>
  </si>
  <si>
    <t>DS-2CD6425G1-L10(3.7mm)8m/ /Universal</t>
  </si>
  <si>
    <t>311318400</t>
  </si>
  <si>
    <t>27288</t>
  </si>
  <si>
    <t>DS-2CD6425G1-L30(2.8mm)2m/ /Universal</t>
  </si>
  <si>
    <t>311318401</t>
  </si>
  <si>
    <t>· High quality imaging with 2 MP resolution
· Separated and small lens for easy installation
· Clear imaging against strong back light due to 120 dB WDR technology</t>
  </si>
  <si>
    <t>16128</t>
  </si>
  <si>
    <t>DS-2CD6425G1-L30(2.8mm)8m/ /Universal</t>
  </si>
  <si>
    <t>311318402</t>
  </si>
  <si>
    <t>DS-2CD6425G1-L30(4mm)2m/ /Universal</t>
  </si>
  <si>
    <t>311318403</t>
  </si>
  <si>
    <t>DS-2CD6425G1-L30(4mm)8m/ /Universal</t>
  </si>
  <si>
    <t>311318404</t>
  </si>
  <si>
    <t>24300</t>
  </si>
  <si>
    <t>DS-2CD6425G1-L20(2.8mm)2m Uni</t>
  </si>
  <si>
    <t>311318409</t>
  </si>
  <si>
    <t>11808</t>
  </si>
  <si>
    <t>DS-2CD6425G1-L20(2.8mm)8m Uni</t>
  </si>
  <si>
    <t>311318410</t>
  </si>
  <si>
    <t>DS-2CD6425G1-L20(3.7mm)2m Uni</t>
  </si>
  <si>
    <t>311318411</t>
  </si>
  <si>
    <t>DS-2CD6425G1-L20(3.7mm)8m Uni</t>
  </si>
  <si>
    <t>311318412</t>
  </si>
  <si>
    <t>19944</t>
  </si>
  <si>
    <t>Ultra Series(SmartIP)</t>
  </si>
  <si>
    <t>3XX6 Line</t>
  </si>
  <si>
    <t>DS-2CD3646G2T/P-IZSY(2.7-13.5mm)eF</t>
  </si>
  <si>
    <t>311325354</t>
  </si>
  <si>
    <t>Powered by Darkfighter technology,1/3  Progressive Scan CMOS
 H.265+/H.265/H.264+/H.264/MJPEG
Auto iris, Color: 0.003 Lux @  F1.4, AGC ON , B/W: 0 Lux with IR
25fps/30fps 2688x1520 
VCA functions
License Plate Recognition
 4 streams
 3D DNR
 BLC
 ICR
 EXIR
 DC12V&amp;PoE
 Built-in micro SD/SDHC/SDXC slot
 Built-in Audio/Alarm I/O, HIK-Connect cloud service
SFTP
SRTP
Alarm:2/2, Audio:1/1,DC 12V output,onvif support</t>
  </si>
  <si>
    <t>6942160452043</t>
  </si>
  <si>
    <t>2515</t>
  </si>
  <si>
    <t>22635</t>
  </si>
  <si>
    <t>DS-2CD3046G2-IS(2.8mm)(H)(eF)</t>
  </si>
  <si>
    <t>311323427</t>
  </si>
  <si>
    <t>1/3  Progressive Scan CMOS
Color: 0.003 Lux @  F1.4, AGC ON ,B/W: 0 Lux with IR
Fixed Iris
Fixed focal lens, 2.8, 4, and 6 mm optional
Up to 40 m
50 Hz: 25 fps  2688 × 1520, 1920 × 1080, 1280 × 720  
60 Hz: 30 fps  2688 × 1520, 1920 × 1080, 1280 × 720  
4 streams; 
H.265+/H.265/H.264+/H.264/MJPEG;
BLC,HLC,3D DNR,Defog
WDR 120DB
Alarm:1/1
Audio:1/1,
Power Output,12 VDC, max. 100 mA
DC12V&amp;PoE;
Built-in memory card slot, support microSD/microSDHC/microSDXC card, up to 512 GB
IP67</t>
  </si>
  <si>
    <t>6942160410111</t>
  </si>
  <si>
    <t>1219</t>
  </si>
  <si>
    <t>14628</t>
  </si>
  <si>
    <t>DS-2CD3046G2-IS(4mm)(H)(eF)</t>
  </si>
  <si>
    <t>311323428</t>
  </si>
  <si>
    <t>6942160410135</t>
  </si>
  <si>
    <t>1245</t>
  </si>
  <si>
    <t>DS-2CD3066G2-IS(2.8mm)(H)(eF)</t>
  </si>
  <si>
    <t>311323430</t>
  </si>
  <si>
    <t>1/2.4  Progressive Scan CMOS
Color: 0.003 Lux @  F1.6, AGC ON ,B/W: 0 Lux with IR
Fixed Iris
Fixed focal lens, 2.8, 4, and 6 mm optional
Up to 40 m
50 Hz: 
20 fps  3200 × 1800 
25 fps  2688 × 1520, 1920 × 1080, 1280 × 720  
60 Hz: 
20 fps  3200 × 1800 
30 fps  2688 × 1520, 1920 × 1080, 1280 × 720 
4 streams; 
H.265+/H.265/H.264+/H.264/MJPEG;
BLC,HLC,3D DNR,Defog
WDR 120DB
Alarm:1/1
Audio:1/1,
Power Output,12 VDC, max. 100 mA
DC12V&amp;PoE;
Built-in memory card slot, support microSD/microSDHC/microSDXC card, up to 512 GB
IP67</t>
  </si>
  <si>
    <t>6942160410159</t>
  </si>
  <si>
    <t>1250</t>
  </si>
  <si>
    <t>DS-2CD3066G2-IS(6mm)(H)(eF)</t>
  </si>
  <si>
    <t>311323432</t>
  </si>
  <si>
    <t>6942160410173</t>
  </si>
  <si>
    <t>1223</t>
  </si>
  <si>
    <t>14676</t>
  </si>
  <si>
    <t>DS-2CD3086G2-IS(2.8mm)(H)(eF)</t>
  </si>
  <si>
    <t>311323433</t>
  </si>
  <si>
    <t>1/1.8  Progressive Scan CMOS
Color: 0.003 Lux @  F1.6, AGC ON ,B/W: 0 Lux with IR
Fixed Iris
Fixed focal lens, 2.8, 4, and 6 mm optional
Up to 40 m
50 Hz: 
25 fps  3840 × 2160, 3200 × 1800, 2688 × 1520, 1920 × 1080, 1280 × 720  
60 Hz: 
24 fps  3840 × 2160 
30 fps  3200 × 1800, 2688 × 1520, 1920 × 1080, 1280 × 720 
4 streams; 
H.265+/H.265/H.264+/H.264/MJPEG;
BLC,HLC,3D DNR,Defog
WDR 120DB
Alarm:1/1
Audio:1/1,
Power Output,12 VDC, max. 100 mA
DC12V&amp;PoE;
Built-in memory card slot, support microSD/microSDHC/microSDXC card, up to 512 GB
IP67</t>
  </si>
  <si>
    <t>6942160410180</t>
  </si>
  <si>
    <t>1242</t>
  </si>
  <si>
    <t>DS-2CD3086G2-IS(4mm)(H)(eF)</t>
  </si>
  <si>
    <t>311323434</t>
  </si>
  <si>
    <t>6942160410197</t>
  </si>
  <si>
    <t>DS-2CD3086G2-IS(6mm)(H)(eF)</t>
  </si>
  <si>
    <t>311323435</t>
  </si>
  <si>
    <t>6942160410203</t>
  </si>
  <si>
    <t>1240</t>
  </si>
  <si>
    <t>DS-2CD3146G2-IS(2.8mm)(H)(eF)</t>
  </si>
  <si>
    <t>311323439</t>
  </si>
  <si>
    <t>1/3  Progressive Scan CMOS
Color: 0.003 Lux @  F1.4, AGC ON ,B/W: 0 Lux with IR
Fixed Iris
Fixed focal lens, 2.8, 4, and 6 mm optional
Up to 40 m
50 Hz: 25 fps  2688 × 1520, 1920 × 1080, 1280 × 720  
60 Hz: 30 fps  2688 × 1520, 1920 × 1080, 1280 × 720  
4 streams; 
H.265+/H.265/H.264+/H.264/MJPEG;
BLC,HLC,3D DNR,Defog
WDR 120DB
Alarm:1/1
Audio:1/1,
Power Output,12 VDC, max. 100 mA
DC12V&amp;PoE;
Built-in memory card slot, support microSD/microSDHC/microSDXC card, up to 512 GB
IP67,IK10</t>
  </si>
  <si>
    <t>6942160410241</t>
  </si>
  <si>
    <t>DS-2CD3146G2-ISU(2.8mm)(H)(eF)</t>
  </si>
  <si>
    <t>311323442</t>
  </si>
  <si>
    <t>6942160410272</t>
  </si>
  <si>
    <t>22599</t>
  </si>
  <si>
    <t>DS-2CD3146G2-ISU(4mm)(H)(eF)</t>
  </si>
  <si>
    <t>311323443</t>
  </si>
  <si>
    <t>6942160410289</t>
  </si>
  <si>
    <t>DS-2CD3166G2-IS(2.8mm)(H)(eF)</t>
  </si>
  <si>
    <t>311323445</t>
  </si>
  <si>
    <t>1/2.4  Progressive Scan CMOS
Color: 0.003 Lux @  F1.6, AGC ON ,B/W: 0 Lux with IR
Fixed Iris
Fixed focal lens, 2.8, 4, and 6 mm optional
Up to 40 m
50 Hz: 
20 fps  3200 × 1800 
25 fps  2688 × 1520, 1920 × 1080, 1280 × 720  
60 Hz: 
20 fps  3200 × 1800 
30 fps  2688 × 1520, 1920 × 1080, 1280 × 720 
4 streams; 
H.265+/H.265/H.264+/H.264/MJPEG;
BLC,HLC,3D DNR,Defog
WDR 120DB
Alarm:1/1
Audio:1/1,
Power Output,12 VDC, max. 100 mA
DC12V&amp;PoE;
Built-in memory card slot, support microSD/microSDHC/microSDXC card, up to 512 GB
IP67,IK10</t>
  </si>
  <si>
    <t>6942160410968</t>
  </si>
  <si>
    <t>DS-2CD3166G2-IS(6mm)(H)(eF)</t>
  </si>
  <si>
    <t>311323447</t>
  </si>
  <si>
    <t>6942160410982</t>
  </si>
  <si>
    <t>873</t>
  </si>
  <si>
    <t>23571</t>
  </si>
  <si>
    <t>DS-2CD3166G2-ISU(2.8mm)(H)(eF)</t>
  </si>
  <si>
    <t>311323448</t>
  </si>
  <si>
    <t>6942160410999</t>
  </si>
  <si>
    <t>DS-2CD3166G2-ISU(4mm)(H)(eF)</t>
  </si>
  <si>
    <t>311323449</t>
  </si>
  <si>
    <t>6942160411002</t>
  </si>
  <si>
    <t>23193</t>
  </si>
  <si>
    <t>DS-2CD3166G2-ISU(6mm)(H)(eF)</t>
  </si>
  <si>
    <t>311323450</t>
  </si>
  <si>
    <t>6942160411019</t>
  </si>
  <si>
    <t>DS-2CD3186G2-IS(2.8mm)(H)(eF)</t>
  </si>
  <si>
    <t>311323451</t>
  </si>
  <si>
    <t>1/1.8  Progressive Scan CMOS
Color: 0.003 Lux @  F1.6, AGC ON ,B/W: 0 Lux with IR
Fixed Iris
Fixed focal lens, 2.8, 4, and 6 mm optional
Up to 40 m
50 Hz: 
25 fps  3840 × 2160, 3200 × 1800, 2688 × 1520, 1920 × 1080, 1280 × 720  
60 Hz: 
24 fps  3840 × 2160 
30 fps  3200 × 1800, 2688 × 1520, 1920 × 1080, 1280 × 720 
4 streams; 
H.265+/H.265/H.264+/H.264/MJPEG;
BLC,HLC,3D DNR,Defog
WDR 120DB
Alarm:1/1
Audio:1/1,
Power Output,12 VDC, max. 100 mA
DC12V&amp;PoE;
Built-in memory card slot, support microSD/microSDHC/microSDXC card, up to 512 GB
IP67,IK10</t>
  </si>
  <si>
    <t>6942160411026</t>
  </si>
  <si>
    <t>DS-2CD3186G2-IS(4mm)(H)(eF)</t>
  </si>
  <si>
    <t>311323452</t>
  </si>
  <si>
    <t>6942160411033</t>
  </si>
  <si>
    <t>DS-2CD3186G2-ISU(2.8mm)(H)(eF)</t>
  </si>
  <si>
    <t>311323454</t>
  </si>
  <si>
    <t>6942160410524</t>
  </si>
  <si>
    <t>22572</t>
  </si>
  <si>
    <t>DS-2CD3186G2-ISU(4mm)(H)(eF)</t>
  </si>
  <si>
    <t>311323455</t>
  </si>
  <si>
    <t>6942160410746</t>
  </si>
  <si>
    <t>DS-2CD3186G2-ISU(6mm)(H)(eF)</t>
  </si>
  <si>
    <t>311323456</t>
  </si>
  <si>
    <t>6942160410739</t>
  </si>
  <si>
    <t>DS-2CD3346G2-ISU(2.8mm)(H)(eF)</t>
  </si>
  <si>
    <t>311323463</t>
  </si>
  <si>
    <t>6942160411064</t>
  </si>
  <si>
    <t>DS-2CD3346G2-ISU(4mm)(H)(eF)</t>
  </si>
  <si>
    <t>311323464</t>
  </si>
  <si>
    <t>6942160411071</t>
  </si>
  <si>
    <t>DS-2CD3346G2-ISU/SL(2.8mm)(H)(eF)</t>
  </si>
  <si>
    <t>311323457</t>
  </si>
  <si>
    <t>1/3  Progressive Scan CMOS
Color: 0.003 Lux @  F1.4, AGC ON ,B/W: 0 Lux with IR
Fixed Iris
Fixed focal lens, 2.8, 4, and 6 mm optional
Up to 40 m
50 Hz: 25 fps  2688 × 1520, 1920 × 1080, 1280 × 720  
60 Hz: 30 fps  2688 × 1520, 1920 × 1080, 1280 × 720  
4 streams; 
H.265+/H.265/H.264+/H.264/MJPEG;
BLC,HLC,3D DNR,Defog
WDR 120DB
Alarm:1/1
Audio:1/1,
DC12V&amp;PoE;
Built-in memory card slot, support microSD/microSDHC/microSDXC card, up to 512 GB
IP67</t>
  </si>
  <si>
    <t>6942160410722</t>
  </si>
  <si>
    <t>DS-2CD3346G2-ISU/SL(4mm)(H)(eF)</t>
  </si>
  <si>
    <t>311323458</t>
  </si>
  <si>
    <t>6942160410715</t>
  </si>
  <si>
    <t>21636</t>
  </si>
  <si>
    <t>DS-2CD3366G2-ISU(2.8mm)(H)(eF)</t>
  </si>
  <si>
    <t>311323469</t>
  </si>
  <si>
    <t>6942160411125</t>
  </si>
  <si>
    <t>DS-2CD3386G2-IS(2.8mm)(H)(eF)</t>
  </si>
  <si>
    <t>311323472</t>
  </si>
  <si>
    <t>6942160411156</t>
  </si>
  <si>
    <t>DS-2CD3386G2-ISU(2.8mm)(H)(eF)</t>
  </si>
  <si>
    <t>311323475</t>
  </si>
  <si>
    <t>6942160410944</t>
  </si>
  <si>
    <t>DS-2CD3386G2-ISU(4mm)(H)(eF)</t>
  </si>
  <si>
    <t>311323476</t>
  </si>
  <si>
    <t>6942160410937</t>
  </si>
  <si>
    <t>888</t>
  </si>
  <si>
    <t>23976</t>
  </si>
  <si>
    <t>DS-2CD3546G2-IS(2.8mm)(H)(eF)</t>
  </si>
  <si>
    <t>311323478</t>
  </si>
  <si>
    <t>6942160410913</t>
  </si>
  <si>
    <t>DS-2CD3546G2-IS(4mm)(H)(eF)</t>
  </si>
  <si>
    <t>311323479</t>
  </si>
  <si>
    <t>6942160410685</t>
  </si>
  <si>
    <t>671</t>
  </si>
  <si>
    <t>16104</t>
  </si>
  <si>
    <t>DS-2CD3566G2-IS(2.8mm)(H)(eF)</t>
  </si>
  <si>
    <t>311323480</t>
  </si>
  <si>
    <t>6942160410678</t>
  </si>
  <si>
    <t>DS-2CD3566G2-IS(4mm)(H)(eF)</t>
  </si>
  <si>
    <t>311323481</t>
  </si>
  <si>
    <t>6942160410661</t>
  </si>
  <si>
    <t>DS-2CD3586G2-IS(2.8mm)(H)(eF)</t>
  </si>
  <si>
    <t>311323482</t>
  </si>
  <si>
    <t>6942160410654</t>
  </si>
  <si>
    <t>DS-2CD3586G2-IS(4mm)(H)(eF)</t>
  </si>
  <si>
    <t>311323483</t>
  </si>
  <si>
    <t>6942160410647</t>
  </si>
  <si>
    <t>707</t>
  </si>
  <si>
    <t>16968</t>
  </si>
  <si>
    <t>DS-2CD3646G2-IZS(2.7-13.5mm)(H)/eF</t>
  </si>
  <si>
    <t>311323485</t>
  </si>
  <si>
    <t>1/3  Progressive Scan CMOS
Color: 0.003 Lux @  F1.4, AGC ON ,B/W: 0 Lux with IR
Auto-iris
Varifocal lens, motorized lens, 2.7 to 13.5 mm and 7 to 35 mm optional
2.7 to 13.5 mm: up to 60 m; 7 to 35 mm: up to 80 m
50 Hz: 25 fps  2688 × 1520, 1920 × 1080, 1280 × 720  
60 Hz: 30 fps  2688 × 1520, 1920 × 1080, 1280 × 720  
4 streams; 
H.265+/H.265/H.264+/H.264/MJPEG;
BLC,HLC,3D DNR,Defog
WDR 120DB
Alarm: G2 1/1, G2T 2/2
Audio:1/1,
 G2T Power Output,12 VDC, max. 100 mA
DC12V&amp;PoE;
Built-in memory card slot, support microSD/microSDHC/microSDXC card, up to 512 GB
 G2 IP66, G2T IP67;
IK10;
Y:Nema 4X</t>
  </si>
  <si>
    <t>6942160410623</t>
  </si>
  <si>
    <t>2778</t>
  </si>
  <si>
    <t>25002</t>
  </si>
  <si>
    <t>DS-2CD3646G2-IZS(7-35mm)(H)(eF)</t>
  </si>
  <si>
    <t>311323486</t>
  </si>
  <si>
    <t>6942160410616</t>
  </si>
  <si>
    <t>2803</t>
  </si>
  <si>
    <t>25227</t>
  </si>
  <si>
    <t>DS-2CD3666G2-IZS(2.7-13.5mm)(H)/eF</t>
  </si>
  <si>
    <t>311323487</t>
  </si>
  <si>
    <t>1/2.4  Progressive Scan CMOS
Color: 0.003 Lux @  F1.6, AGC ON ,B/W: 0 Lux with IR
Auto-iris
Varifocal lens, motorized lens, 2.7 to 13.5 mm and 7 to 35 mm optional
2.7 to 13.5 mm: up to 60 m; 7 to 35 mm: up to 80 m
50 Hz:
20 fps  3200 × 1800 
25 fps  2688 × 1520, 1920 × 1080, 1280 × 720 
60 Hz:
20 fps  3200 × 1800 
30 fps  2688 × 1520, 1920 × 1080, 1280 × 720 
4 streams; 
H.265+/H.265/H.264+/H.264/MJPEG;
BLC,HLC,3D DNR,Defog
WDR 120DB
Alarm: G2 1/1, G2T 2/2
Audio:1/1,
 G2T Power Output,12 VDC, max. 100 mA
DC12V&amp;PoE;
Built-in memory card slot, support microSD/microSDHC/microSDXC card, up to 512 GB
 G2 IP66, G2T IP67;
IK10;
Y:Nema 4X</t>
  </si>
  <si>
    <t>6942160410609</t>
  </si>
  <si>
    <t>DS-2CD3666G2-IZS(7-35mm)(H)(eF)</t>
  </si>
  <si>
    <t>311323488</t>
  </si>
  <si>
    <t>6942160410593</t>
  </si>
  <si>
    <t>DS-2CD3686G2-IZS(2.7-13.5mm)(H)/eF</t>
  </si>
  <si>
    <t>311323489</t>
  </si>
  <si>
    <t>1/1.8  Progressive Scan CMOS
Color: 0.003 Lux @  F1.6, AGC ON ,B/W: 0 Lux with IR
Auto-iris
Varifocal lens, motorized lens, 2.7 to 13.5 mm and 7 to 35 mm optional
2.7 to 13.5 mm: up to 60 m; 7 to 35 mm: up to 80 m
50 Hz: 
25 fps  3840 × 2160, 3200 × 1800, 2688 × 1520, 1920 × 1080, 1280 × 720  
60 Hz: 
24 fps  3840 × 2160 
30 fps  3200 × 1800, 2688 × 1520, 1920 × 1080, 1280 × 720 
4 streams; 
H.265+/H.265/H.264+/H.264/MJPEG;
BLC,HLC,3D DNR,Defog
WDR 120DB
Alarm: G2 1/1, G2T 2/2
Audio:1/1,
 G2T Power Output,12 VDC, max. 100 mA
DC12V&amp;PoE;
Built-in memory card slot, support microSD/microSDHC/microSDXC card, up to 512 GB
 G2 IP66, G2T IP67;
IK10;
Y:Nema 4X</t>
  </si>
  <si>
    <t>6942160410586</t>
  </si>
  <si>
    <t>DS-2CD3686G2-IZS(7-35mm)(H)(eF)</t>
  </si>
  <si>
    <t>311323490</t>
  </si>
  <si>
    <t>6942160410579</t>
  </si>
  <si>
    <t>2833</t>
  </si>
  <si>
    <t>25497</t>
  </si>
  <si>
    <t>DS-2CD3746G2-IZS(2.7-13.5mm)(H)/eF</t>
  </si>
  <si>
    <t>311323515</t>
  </si>
  <si>
    <t>1/3  Progressive Scan CMOS
Color: 0.003 Lux @  F1.4, AGC ON ,B/W: 0 Lux with IR
Auto-iris
Varifocal lens, motorized lens, 2.7 to 13.5 mm and 7 to 35 mm optional
2.7 to 13.5 mm: up to 40 m; 7 to 35 mm: up to 50 m
50 Hz: 25 fps  2688 × 1520, 1920 × 1080, 1280 × 720  
60 Hz: 30 fps  2688 × 1520, 1920 × 1080, 1280 × 720  
4 streams; 
H.265+/H.265/H.264+/H.264/MJPEG;
BLC,HLC,3D DNR,Defog
WDR 120DB
Alarm: G2 1/1, G2T 2/2
Audio:1/1,
 G2T Power Output,12 VDC, max. 100 mA
DC12V&amp;PoE;
Built-in memory card slot, support microSD/microSDHC/microSDXC card, up to 512 GB
 G2 IP66, G2T IP67;
IK10;
Y:Nema 4X</t>
  </si>
  <si>
    <t>6942160411903</t>
  </si>
  <si>
    <t>24120</t>
  </si>
  <si>
    <t>DS-2CD3746G2-IZS(7-35mm)(H)(eF)</t>
  </si>
  <si>
    <t>311323516</t>
  </si>
  <si>
    <t>6942160411897</t>
  </si>
  <si>
    <t>23160</t>
  </si>
  <si>
    <t>DS-2CD3746G2T-IZSY(2.7-13.5mm)(H)eF</t>
  </si>
  <si>
    <t>311323505</t>
  </si>
  <si>
    <t>6942160412054</t>
  </si>
  <si>
    <t>24480</t>
  </si>
  <si>
    <t>DS-2CD3746G2T-IZSY(7-35mm)(H)(eF)</t>
  </si>
  <si>
    <t>311323506</t>
  </si>
  <si>
    <t>6942160412047</t>
  </si>
  <si>
    <t>2060</t>
  </si>
  <si>
    <t>24720</t>
  </si>
  <si>
    <t>DS-2CD3766G2-IZS(2.7-13.5mm)(H)/eF</t>
  </si>
  <si>
    <t>311323517</t>
  </si>
  <si>
    <t>1/2.4  Progressive Scan CMOS
Color: 0.003 Lux @  F1.6, AGC ON ,B/W: 0 Lux with IR
Auto-iris
Varifocal lens, motorized lens, 2.7 to 13.5 mm and 7 to 35 mm optional
2.7 to 13.5 mm: up to 40 m; 7 to 35 mm: up to 50 m
50 Hz:
20 fps  3200 × 1800 
25 fps  2688 × 1520, 1920 × 1080, 1280 × 720 
60 Hz:
20 fps  3200 × 1800 
30 fps  2688 × 1520, 1920 × 1080, 1280 × 720 
4 streams; 
H.265+/H.265/H.264+/H.264/MJPEG;
BLC,HLC,3D DNR,Defog
WDR 120DB
Alarm: G2 1/1, G2T 2/2
Audio:1/1,
 G2T Power Output,12 VDC, max. 100 mA
DC12V&amp;PoE;
Built-in memory card slot, support microSD/microSDHC/microSDXC card, up to 512 GB
 G2 IP66, G2T IP67;
IK10;
Y:Nema 4X</t>
  </si>
  <si>
    <t>6942160411880</t>
  </si>
  <si>
    <t>22176</t>
  </si>
  <si>
    <t>DS-2CD3766G2-IZS(7-35mm)(H)(eF)</t>
  </si>
  <si>
    <t>311323518</t>
  </si>
  <si>
    <t>6942160411873</t>
  </si>
  <si>
    <t>DS-2CD3786G2-IZS(2.7-13.5mm)(H)/eF</t>
  </si>
  <si>
    <t>311323519</t>
  </si>
  <si>
    <t>1/1.8  Progressive Scan CMOS
Color: 0.003 Lux @  F1.4, AGC ON ,B/W: 0 Lux with IR
Auto-iris
Varifocal lens, motorized lens, 2.7 to 13.5 mm and 7 to 35 mm optional
2.7 to 13.5 mm: up to 40 m; 7 to 35 mm: up to 50 m
50 Hz: 
25 fps  3840 × 2160, 3200 × 1800, 2688 × 1520, 1920 × 1080, 1280 × 720  
60 Hz: 
24 fps  3840 × 2160 
30 fps  3200 × 1800, 2688 × 1520, 1920 × 1080, 1280 × 720 
4 streams; 
H.265+/H.265/H.264+/H.264/MJPEG;
BLC,HLC,3D DNR,Defog
WDR 120DB
Alarm: G2 1/1, G2T 2/2
Audio:1/1,
 G2T Power Output,12 VDC, max. 100 mA
DC12V&amp;PoE;
Built-in memory card slot, support microSD/microSDHC/microSDXC card, up to 512 GB
 G2 IP66, G2T IP67;
IK10;
Y:Nema 4X</t>
  </si>
  <si>
    <t>6942160411866</t>
  </si>
  <si>
    <t>1310</t>
  </si>
  <si>
    <t>DS-2CD3786G2-IZS(7-35mm)(H)(eF)</t>
  </si>
  <si>
    <t>311323520</t>
  </si>
  <si>
    <t>6942160411941</t>
  </si>
  <si>
    <t>DS-2CD3T46G2-4IS(2.8mm)(H)(eF)</t>
  </si>
  <si>
    <t>311323545</t>
  </si>
  <si>
    <t>1/3  Progressive Scan CMOS
Color: 0.003 Lux @  F1.4, AGC ON ,B/W: 0 Lux with IR
Fixed Iris
Fixed focal lens, 2.8, 4, and 6 mm optional
Up to 90 m
50 Hz: 25 fps  2688 × 1520, 1920 × 1080, 1280 × 720  
60 Hz: 30 fps  2688 × 1520, 1920 × 1080, 1280 × 720  
4 streams; 
H.265+/H.265/H.264+/H.264/MJPEG;
BLC,HLC,3D DNR,Defog
WDR 120DB
Alarm:2/2
Audio:1/1,
Power Output,12 VDC, max. 100 mA
DC12V&amp;PoE;
Built-in memory card slot, support microSD/microSDHC/microSDXC card, up to 512 GB
IP67
Y:NEMA 4X</t>
  </si>
  <si>
    <t>6942160410784</t>
  </si>
  <si>
    <t>18810</t>
  </si>
  <si>
    <t>DS-2CD3T46G2-4IS(4mm)(H)(eF)</t>
  </si>
  <si>
    <t>311323546</t>
  </si>
  <si>
    <t>6942160410777</t>
  </si>
  <si>
    <t>DS-2CD3T46G2-4ISY(2.8mm)(H)(eF)</t>
  </si>
  <si>
    <t>311323557</t>
  </si>
  <si>
    <t>6942160410357</t>
  </si>
  <si>
    <t>2051</t>
  </si>
  <si>
    <t>18459</t>
  </si>
  <si>
    <t>DS-2CD3T46G2-4ISY(4mm)(H)(eF)</t>
  </si>
  <si>
    <t>311323558</t>
  </si>
  <si>
    <t>6942160410340</t>
  </si>
  <si>
    <t>DS-2CD3T46G2-ISU/SL(2.8mm)(H)(eF)</t>
  </si>
  <si>
    <t>311323548</t>
  </si>
  <si>
    <t>1/3  Progressive Scan CMOS
Color: 0.003 Lux @  F1.4, AGC ON ,B/W: 0 Lux with IR
Fixed Iris
Fixed focal lens, 2.8, 4, and 6 mm optional
Up to 60 m
50 Hz: 25 fps  2688 × 1520, 1920 × 1080, 1280 × 720  
60 Hz: 30 fps  2688 × 1520, 1920 × 1080, 1280 × 720  
4 streams; 
H.265+/H.265/H.264+/H.264/MJPEG;
BLC,HLC,3D DNR,Defog
WDR 120DB
Alarm:2/2
Audio:1/1,
DC12V&amp;PoE;
Built-in memory card slot, support microSD/microSDHC/microSDXC card, up to 512 GB
IP67</t>
  </si>
  <si>
    <t>6942160410531</t>
  </si>
  <si>
    <t>2026</t>
  </si>
  <si>
    <t>18234</t>
  </si>
  <si>
    <t>DS-2CD3T46G2-ISU/SL(4mm)(H)(eF)</t>
  </si>
  <si>
    <t>311323549</t>
  </si>
  <si>
    <t>6942160410432</t>
  </si>
  <si>
    <t>DS-2CD3T66G2-4IS(2.8mm)(H)(eF)</t>
  </si>
  <si>
    <t>311323551</t>
  </si>
  <si>
    <t>1/2.4  Progressive Scan CMOS
Color: 0.003 Lux @  F1.6, AGC ON ,B/W: 0 Lux with IR
Fixed Iris
Fixed focal lens, 2.8, 4, and 6 mm optional
Up to 90 m
50 Hz: 
20 fps  3200 × 1800 
25 fps  2688 × 1520, 1920 × 1080, 1280 × 720  
60 Hz: 
20 fps  3200 × 1800 
30 fps  2688 × 1520, 1920 × 1080, 1280 × 720 
4 streams; 
H.265+/H.265/H.264+/H.264/MJPEG;
BLC,HLC,3D DNR,Defog
WDR 120DB
Alarm:2/2
Audio:1/1,
Power Output,12 VDC, max. 100 mA
DC12V&amp;PoE;
Built-in memory card slot, support microSD/microSDHC/microSDXC card, up to 512 GB
IP67
Y:NEMA 4X</t>
  </si>
  <si>
    <t>6942160410418</t>
  </si>
  <si>
    <t>2110</t>
  </si>
  <si>
    <t>18990</t>
  </si>
  <si>
    <t>DS-2CD3T66G2-4IS(4mm)(H)(eF)</t>
  </si>
  <si>
    <t>311323552</t>
  </si>
  <si>
    <t>6942160410401</t>
  </si>
  <si>
    <t>1830</t>
  </si>
  <si>
    <t>DS-2CD3T66G2-4IS(6mm)(H)(eF)</t>
  </si>
  <si>
    <t>311323553</t>
  </si>
  <si>
    <t>6942160410395</t>
  </si>
  <si>
    <t>2079</t>
  </si>
  <si>
    <t>18711</t>
  </si>
  <si>
    <t>DS-2CD3T86G2-4IS(2.8mm)(H)(eF)</t>
  </si>
  <si>
    <t>311323554</t>
  </si>
  <si>
    <t>1/1.8  Progressive Scan CMOS
Color: 0.003 Lux @  F1.6, AGC ON ,B/W: 0 Lux with IR
Fixed Iris
Fixed focal lens, 2.8, 4, and 6 mm optional
Up to 90 m
50 Hz: 
25 fps  3840 × 2160, 3200 × 1800, 2688 × 1520, 1920 × 1080, 1280 × 720  
60 Hz: 
24 fps  3840 × 2160 
30 fps  3200 × 1800, 2688 × 1520, 1920 × 1080, 1280 × 720 
4 streams; 
H.265+/H.265/H.264+/H.264/MJPEG;
BLC,HLC,3D DNR,Defog
WDR 120DB
Alarm:2/2
Audio:1/1,
Power Output,12 VDC, max. 100 mA
DC12V&amp;PoE;
Built-in memory card slot, support microSD/microSDHC/microSDXC card, up to 512 GB
IP67
Y:NEMA 4X</t>
  </si>
  <si>
    <t>6942160410388</t>
  </si>
  <si>
    <t>18900</t>
  </si>
  <si>
    <t>DS-2CD3T86G2-4IS(4mm)(H)(eF)</t>
  </si>
  <si>
    <t>311323555</t>
  </si>
  <si>
    <t>6942160410371</t>
  </si>
  <si>
    <t>2036</t>
  </si>
  <si>
    <t>18324</t>
  </si>
  <si>
    <t>DS-2CD3T86G2-4ISY(2.8mm)(H)(eF)</t>
  </si>
  <si>
    <t>311323560</t>
  </si>
  <si>
    <t>6942160410326</t>
  </si>
  <si>
    <t>DS-2CD3T86G2-4ISY(4mm)(H)(eF)</t>
  </si>
  <si>
    <t>311323561</t>
  </si>
  <si>
    <t>6942160410319</t>
  </si>
  <si>
    <t>DS-2CD3T86G2-4ISY(6mm)(H)(eF)</t>
  </si>
  <si>
    <t>311323562</t>
  </si>
  <si>
    <t>6942160410128</t>
  </si>
  <si>
    <t>2104</t>
  </si>
  <si>
    <t>18936</t>
  </si>
  <si>
    <t>3XX7 Line</t>
  </si>
  <si>
    <t>DS-2CD3647G3T-LIZSUY(2.7-13.5mm)</t>
  </si>
  <si>
    <t>311331728</t>
  </si>
  <si>
    <t>1/1.8  Progressive Scan CMOS
Color: 0.0005 Lux @  F1.2, AGC ON ,0 Lux with light
DC iris
Varifocal lens, motorized lens, 2.7 to 13.5 mm
Up to 60 m
50 Hz: 25 fps  2688 × 1520, 1920 × 1080, 1280 × 720 
60 Hz: 30 fps  2688 × 1520, 1920 × 1080, 1280 × 720 
4 streams;
H.265+/H.265/H.264+/H.264/MJPEG;
BLC,HLC,3D DNR,Defog
WDR 130DB
Alarm:2/2
Audio:1/1,
Power Output,12 VDC, max. 100 mA
DC12V&amp;PoE;
Built-in memory card slot, support microSD/microSDHC/microSDXC card, up to 512 GB
IP67,IK10</t>
  </si>
  <si>
    <t>Darkfighter S</t>
  </si>
  <si>
    <t>6936422136918</t>
  </si>
  <si>
    <t>DS-2CD3667G3T-LIZSUY(2.7-13.5mm)</t>
  </si>
  <si>
    <t>311331732</t>
  </si>
  <si>
    <t>1/1.8  Progressive Scan CMOS
Color: 0.001 Lux @  F1.2, AGC ON ,0 Lux with light
DC iris
Varifocal lens, motorized lens, 2.7 to 13.5 mm
Up to 60 m
50 Hz:
25 fps  3200 × 1800, 2688 × 1520, 1920 × 1080, 1280 × 720 
60 Hz:
30 fps  3200 × 1800，2688 × 1520, 1920 × 1080, 1280 × 720 
4 streams;
H.265+/H.265/H.264+/H.264/MJPEG;
BLC,HLC,3D DNR,Defog
WDR 130DB
Alarm:2/2
Audio:1/1,
Power Output,12 VDC, max. 100 mA
DC12V&amp;PoE;
Built-in memory card slot, support microSD/microSDHC/microSDXC card, up to 512 GB
IP67,IK10</t>
  </si>
  <si>
    <t>6936422136710</t>
  </si>
  <si>
    <t>2428</t>
  </si>
  <si>
    <t>21852</t>
  </si>
  <si>
    <t>DS-2CD3687G3T-LIZSU(2.7-13.5mm)</t>
  </si>
  <si>
    <t>311331736</t>
  </si>
  <si>
    <t>1/1.8  Progressive Scan CMOS
Color: 0.001 Lux @  F1.2, AGC ON ,0 Lux with light
DC iris
Varifocal lens, motorized lens, 2.7 to 13.5 mm
Up to 60 m
50 Hz:
25 fps  3840 × 2160, 3200 × 1800, 2688 × 1520, 1920 × 1080, 1280 × 720 
60 Hz:
30 fps  3840 × 2160，3200 × 1800, 2688 × 1520, 1920 × 1080, 1280 × 720 
4 streams;
H.265+/H.265/H.264+/H.264/MJPEG;
BLC,HLC,3D DNR,Defog
WDR 130DB
Alarm:2/2
Audio:1/1,
Power Output,12 VDC, max. 100 mA
DC12V&amp;PoE;
Built-in memory card slot, support microSD/microSDHC/microSDXC card, up to 512 GB
IP67,IK10</t>
  </si>
  <si>
    <t>6936422136512</t>
  </si>
  <si>
    <t>DS-2CD3747G3T-LIZSUY(2.7-13.5mm)</t>
  </si>
  <si>
    <t>311331741</t>
  </si>
  <si>
    <t>1/1.8  Progressive Scan CMOS
Color: 0.0005 Lux @  F1.2, AGC ON ,0 Lux with light
DC iris
Varifocal lens, motorized lens, 2.7 to 13.5 mm
Up to 40 m
50 Hz: 25 fps  2688 × 1520, 1920 × 1080, 1280 × 720 
60 Hz: 30 fps  2688 × 1520, 1920 × 1080, 1280 × 720 
4 streams;
H.265+/H.265/H.264+/H.264/MJPEG;
BLC,HLC,3D DNR,Defog
WDR 130DB
Alarm:2/2
Audio:1/1,
Power Output,12 VDC, max. 100 mA
DC12V&amp;PoE;
Built-in memory card slot, support microSD/microSDHC/microSDXC card, up to 512 GB
IP67,IK10</t>
  </si>
  <si>
    <t>6936422136956</t>
  </si>
  <si>
    <t>1663</t>
  </si>
  <si>
    <t>13304</t>
  </si>
  <si>
    <t>DS-2CD3767G3T-LIZSUY(2.7-13.5mm)</t>
  </si>
  <si>
    <t>311331743</t>
  </si>
  <si>
    <t>1/1.8  Progressive Scan CMOS
Color: 0.001 Lux @  F1.2, AGC ON ,0 Lux with light
DC iris
Varifocal lens, motorized lens, 2.7 to 13.5 mm
Up to 40 m
50 Hz:
25 fps  3200 × 1800, 2688 × 1520, 1920 × 1080, 1280 × 720 
60 Hz:
30 fps  3200 × 1800，2688 × 1520, 1920 × 1080, 1280 × 720 
4 streams;
H.265+/H.265/H.264+/H.264/MJPEG;
BLC,HLC,3D DNR,Defog
WDR 130DB
Alarm:2/2
Audio:1/1,
Power Output,12 VDC, max. 100 mA
DC12V&amp;PoE;
Built-in memory card slot, support microSD/microSDHC/microSDXC card, up to 512 GB
IP67,IK10</t>
  </si>
  <si>
    <t>6936422136963</t>
  </si>
  <si>
    <t>DS-2CD3787G3T-LIZSUY(2.7-13.5mm)</t>
  </si>
  <si>
    <t>311331746</t>
  </si>
  <si>
    <t>1/1.8  Progressive Scan CMOS
Color: 0.001 Lux @  F1.2, AGC ON ,0 Lux with light
DC iris
Varifocal lens, motorized lens, 2.7 to 13.5 mm
Up to 40 m
50 Hz:
25 fps  3840 × 2160, 3200 × 1800, 2688 × 1520, 1920 × 1080, 1280 × 720 
60 Hz:
30 fps  3840 × 2160，3200 × 1800, 2688 × 1520, 1920 × 1080, 1280 × 720 
4 streams;
H.265+/H.265/H.264+/H.264/MJPEG;
BLC,HLC,3D DNR,Defog
WDR 130DB
Alarm:2/2
Audio:1/1,
Power Output,12 VDC, max. 100 mA
DC12V&amp;PoE;
Built-in memory card slot, support microSD/microSDHC/microSDXC card, up to 512 GB
IP67,IK10</t>
  </si>
  <si>
    <t>6936422136970</t>
  </si>
  <si>
    <t>1664</t>
  </si>
  <si>
    <t>13312</t>
  </si>
  <si>
    <t>DS-2CD3147G3-LISUY(2.8mm)</t>
  </si>
  <si>
    <t>311331801</t>
  </si>
  <si>
    <t>1/1.8  Progressive Scan CMOS
Color: 0.0001 Lux @  F1.0, AGC ON ,0 Lux with light
Fixed iris;
Fixed focal lens, 2.8 and 4 mm optional
Up to 40 m
50 Hz: 25 fps  2688 × 1520, 1920 × 1080, 1280 × 720 
60 Hz: 30 fps  2688 × 1520, 1920 × 1080, 1280 × 720 
4 streams;
H.265+/H.265/H.264+/H.264/MJPEG;
BLC,HLC,3D DNR,Defog
WDR 130DB
Alarm:1/1
Audio:1/1,
Power Output,12 VDC, max. 100 mA
DC12V&amp;PoE;
Built-in memory card slot, support microSD/microSDHC/microSDXC card, up to 512 GB
IP67,IK10</t>
  </si>
  <si>
    <t>6936422136833</t>
  </si>
  <si>
    <t>858</t>
  </si>
  <si>
    <t>23166</t>
  </si>
  <si>
    <t>DS-2CD3147G3-LISUY(4mm)</t>
  </si>
  <si>
    <t>311331803</t>
  </si>
  <si>
    <t>6936422136826</t>
  </si>
  <si>
    <t>871</t>
  </si>
  <si>
    <t>23517</t>
  </si>
  <si>
    <t>DS-2CD3187G3-LISUY(2.8mm)</t>
  </si>
  <si>
    <t>311331811</t>
  </si>
  <si>
    <t>1/1.8  Progressive Scan CMOS
Color: 0.0005 Lux @  F1.0, AGC ON ,0 Lux with light
Fixed iris;
Fixed focal lens, 2.8 and 4 mm optional
Up to 40 m
50 Hz:
25 fps  3840 × 2160, 3200 × 1800, 2688 × 1520, 1920 × 1080, 1280 × 720 
60 Hz:
30 fps  3840 × 2160，3200 × 1800, 2688 × 1520, 1920 × 1080, 1280 × 720 
4 streams;
H.265+/H.265/H.264+/H.264/MJPEG;
BLC,HLC,3D DNR,Defog
WDR 130DB
Alarm:1/1
Audio:1/1,
Power Output,12 VDC, max. 100 mA
DC12V&amp;PoE;
Built-in memory card slot, support microSD/microSDHC/microSDXC card, up to 512 GB
IP67,IK10</t>
  </si>
  <si>
    <t>6936422137182</t>
  </si>
  <si>
    <t>DS-2CD3187G3-LISUY(4mm)</t>
  </si>
  <si>
    <t>311331813</t>
  </si>
  <si>
    <t>6936422136277</t>
  </si>
  <si>
    <t>23301</t>
  </si>
  <si>
    <t>DS-2CD3047G3-LIUY(2.8mm)</t>
  </si>
  <si>
    <t>311331764</t>
  </si>
  <si>
    <t>1/1.8  Progressive Scan CMOS
Color: 0.0001 Lux @  F1.0, AGC ON ,0 Lux with light
Fixed iris;
Fixed focal lens, 2.8 and 4 mm optional
Up to 40 m
50 Hz: 25 fps  2688 × 1520, 1920 × 1080, 1280 × 720 
60 Hz: 30 fps  2688 × 1520, 1920 × 1080, 1280 × 720 
4 streams;
H.265+/H.265/H.264+/H.264/MJPEG;
BLC,HLC,3D DNR
WDR 130DB
DC12V&amp;PoE;
Built-in memory card slot, support microSD/microSDHC/microSDXC card, up to 512 GB
IP67</t>
  </si>
  <si>
    <t>6936422136338</t>
  </si>
  <si>
    <t>771</t>
  </si>
  <si>
    <t>24672</t>
  </si>
  <si>
    <t>DS-2CD3047G3-LIUY(4mm)</t>
  </si>
  <si>
    <t>311331766</t>
  </si>
  <si>
    <t>6936422136192</t>
  </si>
  <si>
    <t>DS-2CD3087G3-LIUY/SL(2.8mm)</t>
  </si>
  <si>
    <t>311331797</t>
  </si>
  <si>
    <t>1/1.8  Progressive Scan CMOS
Color: 0.0005 Lux @  F1.0, AGC ON ,0 Lux with light
Fixed iris;
Fixed focal lens, 2.8 and 4 mm optional
Up to 40 m
50 Hz:
25 fps  3840 × 2160, 3200 × 1800, 2688 × 1520, 1920 × 1080, 1280 × 720 
60 Hz:
30 fps  3840 × 2160，3200 × 1800, 2688 × 1520, 1920 × 1080, 1280 × 720 
4 streams;
H.265+/H.265/H.264+/H.264/MJPEG;
BLC,HLC,3D DNR,Defog
WDR 130DB
DC12V&amp;PoE;
Built-in memory card slot, support microSD/microSDHC/microSDXC card, up to 512 GB
IP67</t>
  </si>
  <si>
    <t>6936422137168</t>
  </si>
  <si>
    <t>24512</t>
  </si>
  <si>
    <t>DS-2CD3087G3-LIUY/SL(4mm)</t>
  </si>
  <si>
    <t>311331798</t>
  </si>
  <si>
    <t>6936422136406</t>
  </si>
  <si>
    <t>773</t>
  </si>
  <si>
    <t>24736</t>
  </si>
  <si>
    <t>DS-2CD3347G3-LISUY/SL(2.8mm)</t>
  </si>
  <si>
    <t>311331821</t>
  </si>
  <si>
    <t>1/1.8  Progressive Scan CMOS
Color: 0.0001 Lux @  F1.0, AGC ON ,0 Lux with light
Fixed iris;
Fixed focal lens, 2.8 and 4 mm optional
Up to 40 m
50 Hz: 25 fps  2688 × 1520, 1920 × 1080, 1280 × 720 
60 Hz: 30 fps  2688 × 1520, 1920 × 1080, 1280 × 720 
4 streams;
H.265+/H.265/H.264+/H.264/MJPEG;
BLC,HLC,3D DNR,Defog
WDR 130DB
Alarm:1/1
Audio:1/1,
Power Output,12 VDC, max. 100 mA
DC12V&amp;PoE;
Built-in memory card slot, support microSD/microSDHC/microSDXC card, up to 512 GB
IP67</t>
  </si>
  <si>
    <t>6936422137106</t>
  </si>
  <si>
    <t>20268</t>
  </si>
  <si>
    <t>DS-2CD3347G3-LISUY/SL(4mm)</t>
  </si>
  <si>
    <t>311331822</t>
  </si>
  <si>
    <t>6936422136642</t>
  </si>
  <si>
    <t>DS-2CD3387G3-LISUY/SL(4mm)</t>
  </si>
  <si>
    <t>311331838</t>
  </si>
  <si>
    <t>1/1.8  Progressive Scan CMOS
Color: 0.0005 Lux @  F1.0, AGC ON ,0 Lux with light
Fixed iris;
Fixed focal lens, 2.8 and 4 mm optional
Up to 40 m
50 Hz:
25 fps  3840 × 2160, 3200 × 1800, 2688 × 1520, 1920 × 1080, 1280 × 720 
60 Hz:
30 fps  3840 × 2160，3200 × 1800, 2688 × 1520, 1920 × 1080, 1280 × 720 
4 streams;
H.265+/H.265/H.264+/H.264/MJPEG;
BLC,HLC,3D DNR,Defog
WDR 130DB
Alarm:1/1
Audio:1/1,
Power Output,12 VDC, max. 100 mA
DC12V&amp;PoE;
Built-in memory card slot, support microSD/microSDHC/microSDXC card, up to 512 GB
IP67</t>
  </si>
  <si>
    <t>6936422136307</t>
  </si>
  <si>
    <t>DS-2CD3387G3-LISUY/SL(2.8mm)</t>
  </si>
  <si>
    <t>311331837</t>
  </si>
  <si>
    <t>6936422136697</t>
  </si>
  <si>
    <t>1195</t>
  </si>
  <si>
    <t>21510</t>
  </si>
  <si>
    <t>DS-2CD3T47G3-LISUY(2.8mm)</t>
  </si>
  <si>
    <t>311331751</t>
  </si>
  <si>
    <t>1/1.8  Progressive Scan CMOS
Color: 0.0001 Lux @  F1.0, AGC ON ,0 Lux with light
Fixed iris;
Fixed focal lens, 2.8 and 4 mm optional
Up to 60 m
50 Hz: 25 fps  2688 × 1520, 1920 × 1080, 1280 × 720 
60 Hz: 30 fps  2688 × 1520, 1920 × 1080, 1280 × 720 
4 streams;
H.265+/H.265/H.264+/H.264/MJPEG;
BLC,HLC,3D DNR,Defog
WDR 130DB
Alarm:2/2
Audio:1/1,
Power Output,12 VDC, max. 100 mA
DC12V&amp;PoE;
Built-in memory card slot, support microSD/microSDHC/microSDXC card, up to 512 GB
IP67,IK10</t>
  </si>
  <si>
    <t>6936422136314</t>
  </si>
  <si>
    <t>DS-2CD3T47G3-LISUY/SL(4mm)</t>
  </si>
  <si>
    <t>311331757</t>
  </si>
  <si>
    <t>6936422136178</t>
  </si>
  <si>
    <t>DS-2CD3T87G3-LISUY/SL(2.8mm)</t>
  </si>
  <si>
    <t>311331788</t>
  </si>
  <si>
    <t>1/1.8  Progressive Scan CMOS
Color: 0.0005 Lux @  F1.0, AGC ON ,0 Lux with light
Fixed iris;
Fixed focal lens, 2.8 and 4 mm optional
Up to 60 m
50 Hz:
25 fps  3840 × 2160, 3200 × 1800, 2688 × 1520, 1920 × 1080, 1280 × 720 
60 Hz:
30 fps  3840 × 2160，3200 × 1800, 2688 × 1520, 1920 × 1080, 1280 × 720 
4 streams;
H.265+/H.265/H.264+/H.264/MJPEG;
BLC,HLC,3D DNR,Defog
WDR 130DB
Alarm:2/2
Audio:1/1,
Power Output,12 VDC, max. 100 mA
DC12V&amp;PoE;
Built-in memory card slot, support microSD/microSDHC/microSDXC card, up to 512 GB
IP67,IK10</t>
  </si>
  <si>
    <t>6936422136604</t>
  </si>
  <si>
    <t>1950</t>
  </si>
  <si>
    <t>17550</t>
  </si>
  <si>
    <t>DS-2CD3T87G3-LISUY/SL(4mm)</t>
  </si>
  <si>
    <t>311331790</t>
  </si>
  <si>
    <t>6936422136819</t>
  </si>
  <si>
    <t>1921</t>
  </si>
  <si>
    <t>17289</t>
  </si>
  <si>
    <t>DS-2CD3067G3-LIUY/SL(2.8mm)</t>
  </si>
  <si>
    <t>311331783</t>
  </si>
  <si>
    <t>1/1.8  Progressive Scan CMOS
Color: 0.0005 Lux @  F1.0, AGC ON ,0 Lux with light
Fixed iris;
Fixed focal lens, 2.8 and 4 mm optional
Up to 40 m
50 Hz:
25 fps  3200 × 1800, 2688 × 1520, 1920 × 1080, 1280 × 720 
60 Hz:
30 fps  3200 × 1800，2688 × 1520, 1920 × 1080, 1280 × 720 
4 streams;
H.265+/H.265/H.264+/H.264/MJPEG;
BLC,HLC,3D DNR,Defog
WDR 130DB
DC12V&amp;PoE;
Built-in memory card slot, support microSD/microSDHC/microSDXC card, up to 512 GB
IP67</t>
  </si>
  <si>
    <t>6936422136116</t>
  </si>
  <si>
    <t>DS-2CD3067G3-LIUY/SL(4mm)</t>
  </si>
  <si>
    <t>311331785</t>
  </si>
  <si>
    <t>6936422136574</t>
  </si>
  <si>
    <t>DS-2CD3167G3-LISUY(2.8mm)</t>
  </si>
  <si>
    <t>311331807</t>
  </si>
  <si>
    <t>1/1.8  Progressive Scan CMOS
Color: 0.0005 Lux @  F1.0, AGC ON ,0 Lux with light
Fixed iris;
Fixed focal lens, 2.8 and 4 mm optional
Up to 40 m
50 Hz:
25 fps  3200 × 1800, 2688 × 1520, 1920 × 1080, 1280 × 720 
60 Hz:
30 fps  3200 × 1800，2688 × 1520, 1920 × 1080, 1280 × 720 
4 streams;
H.265+/H.265/H.264+/H.264/MJPEG;
BLC,HLC,3D DNR,Defog
WDR 130DB
Alarm:1/1
Audio:1/1,
Power Output,12 VDC, max. 100 mA
DC12V&amp;PoE;
Built-in memory card slot, support microSD/microSDHC/microSDXC card, up to 512 GB
IP67,IK10</t>
  </si>
  <si>
    <t>6936422136840</t>
  </si>
  <si>
    <t>DS-2CD3167G3-LISUY(4mm)</t>
  </si>
  <si>
    <t>311331808</t>
  </si>
  <si>
    <t>6936422136246</t>
  </si>
  <si>
    <t>DS-2CD3367G3-LISUY/SL(2.8mm)</t>
  </si>
  <si>
    <t>311331829</t>
  </si>
  <si>
    <t>1/1.8  Progressive Scan CMOS
Color: 0.0005 Lux @  F1.0, AGC ON ,0 Lux with light
Fixed iris;
Fixed focal lens, 2.8 and 4 mm optional
Up to 40 m
50 Hz:
25 fps  3200 × 1800, 2688 × 1520, 1920 × 1080, 1280 × 720 
60 Hz:
30 fps  3200 × 1800，2688 × 1520, 1920 × 1080, 1280 × 720 
4 streams;
H.265+/H.265/H.264+/H.264/MJPEG;
BLC,HLC,3D DNR,Defog
WDR 130DB
Alarm:1/1
Audio:1/1,
Power Output,12 VDC, max. 100 mA
DC12V&amp;PoE;
Built-in memory card slot, support microSD/microSDHC/microSDXC card, up to 512 GB
IP67</t>
  </si>
  <si>
    <t>6936422136451</t>
  </si>
  <si>
    <t>DS-2CD3367G3-LISUY/SL(4mm)</t>
  </si>
  <si>
    <t>311331830</t>
  </si>
  <si>
    <t>6936422136659</t>
  </si>
  <si>
    <t>DS-2CD3T67G3-LISUY/SL(2.8mm)</t>
  </si>
  <si>
    <t>311331772</t>
  </si>
  <si>
    <t>1/1.8  Progressive Scan CMOS
Color: 0.0005 Lux @  F1.0, AGC ON ,0 Lux with light
Fixed iris;
Fixed focal lens, 2.8 and 4 mm optional
Up to 60 m
50 Hz:
25 fps  3200 × 1800, 2688 × 1520, 1920 × 1080, 1280 × 720 
60 Hz:
30 fps  3200 × 1800，2688 × 1520, 1920 × 1080, 1280 × 720 
4 streams;
H.265+/H.265/H.264+/H.264/MJPEG;
BLC,HLC,3D DNR,Defog
WDR 130DB
Alarm:2/2
Audio:1/1,
Power Output,12 VDC, max. 100 mA
DC12V&amp;PoE;
Built-in memory card slot, support microSD/microSDHC/microSDXC card, up to 512 GB
IP67,IK10</t>
  </si>
  <si>
    <t>6936422136369</t>
  </si>
  <si>
    <t>DS-2CD3T67G3-LISUY/SL(4mm)</t>
  </si>
  <si>
    <t>311331774</t>
  </si>
  <si>
    <t>6936422136789</t>
  </si>
  <si>
    <t>DS-2CD3647G3-LIZSUY/SL(2.7-13.5mm)</t>
  </si>
  <si>
    <t>311331724</t>
  </si>
  <si>
    <t>6936422137137</t>
  </si>
  <si>
    <t>2759</t>
  </si>
  <si>
    <t>24831</t>
  </si>
  <si>
    <t>DS-2CD3687G3-LIZSUY/SL(2.7-13.5mm)</t>
  </si>
  <si>
    <t>311331734</t>
  </si>
  <si>
    <t>6936422137144</t>
  </si>
  <si>
    <t>DS-2CD3646G3T-LIZSUY(2.7-13.5mm)eF</t>
  </si>
  <si>
    <t>311329681</t>
  </si>
  <si>
    <t>1/1.8  Progressive Scan CMOS
 Color: 0.0005 Lux @  F1.2, AGC ON ,0 Lux with light 
DC iris
Varifocal lens, motorized lens, 2.7 to 13.5 mm
Up to 60 m
50 Hz: 25 fps  2688 × 1520, 1920 × 1080, 1280 × 720  
60 Hz: 30 fps  2688 × 1520, 1920 × 1080, 1280 × 720  
4 streams; 
H.265+/H.265/H.264+/H.264/MJPEG;
BLC,HLC,3D DNR,Defog
WDR 130DB
Alarm:2/2
Audio:1/1,
Power Output,12 VDC, max. 100 mA
DC12V&amp;PoE;
Built-in memory card slot, support microSD/microSDHC/microSDXC card, up to 512 GB
IP67,IK10</t>
  </si>
  <si>
    <t>6936422183271</t>
  </si>
  <si>
    <t>2523</t>
  </si>
  <si>
    <t>DS-2CD3666G3T-LIZSUY(2.7-13.5mm)eF</t>
  </si>
  <si>
    <t>311329683</t>
  </si>
  <si>
    <t>1/1.8  Progressive Scan CMOS
Color: 0.001 Lux @  F1.2, AGC ON ,0 Lux with light
DC iris
Varifocal lens, motorized lens, 2.7 to 13.5 mm
Up to 60 m
50 Hz:
25 fps  3200 × 1800, 2688 × 1520, 1920 × 1080, 1280 × 720 
60 Hz:
30 fps  3200 × 1800，2688 × 1520, 1920 × 1080, 1280 × 720  
4 streams; 
H.265+/H.265/H.264+/H.264/MJPEG;
BLC,HLC,3D DNR,Defog
WDR 130DB
Alarm:2/2
Audio:1/1,
Power Output,12 VDC, max. 100 mA
DC12V&amp;PoE;
Built-in memory card slot, support microSD/microSDHC/microSDXC card, up to 512 GB
IP67,IK10</t>
  </si>
  <si>
    <t>6936422118266</t>
  </si>
  <si>
    <t>2540</t>
  </si>
  <si>
    <t>22860</t>
  </si>
  <si>
    <t>DS-2CD3686G3T-LIZSUY(2.7-13.5mm)eF</t>
  </si>
  <si>
    <t>311329685</t>
  </si>
  <si>
    <t>1/1.8  Progressive Scan CMOS
Color: 0.001 Lux @  F1.2, AGC ON ,0 Lux with light
DC iris
Varifocal lens, motorized lens, 2.7 to 13.5 mm
Up to 60 m
50 Hz: 
25 fps  3840 × 2160, 3200 × 1800, 2688 × 1520, 1920 × 1080, 1280 × 720  
60 Hz: 
30 fps  3840 × 2160，3200 × 1800, 2688 × 1520, 1920 × 1080, 1280 × 720  
4 streams; 
H.265+/H.265/H.264+/H.264/MJPEG;
BLC,HLC,3D DNR,Defog
WDR 130DB
Alarm:2/2
Audio:1/1,
Power Output,12 VDC, max. 100 mA
DC12V&amp;PoE;
Built-in memory card slot, support microSD/microSDHC/microSDXC card, up to 512 GB
IP67,IK10</t>
  </si>
  <si>
    <t>6936422118273</t>
  </si>
  <si>
    <t>DS-2CD3746G3T-LIZSUY(2.7-13.5mm)eF</t>
  </si>
  <si>
    <t>311329120</t>
  </si>
  <si>
    <t>DS-2CD3747G3T-LIZSUY(2.7-13.5mm)(O-STD)</t>
  </si>
  <si>
    <t>1/1.8  Progressive Scan CMOS
 Color: 0.0005 Lux @  F1.2, AGC ON ,0 Lux with light 
DC iris
Varifocal lens, motorized lens, 2.7 to 13.5 mm
Up to 40 m
50 Hz: 25 fps  2688 × 1520, 1920 × 1080, 1280 × 720  
60 Hz: 30 fps  2688 × 1520, 1920 × 1080, 1280 × 720  
4 streams; 
H.265+/H.265/H.264+/H.264/MJPEG;
BLC,HLC,3D DNR,Defog
WDR 130DB
Alarm:2/2
Audio:1/1,
Power Output,12 VDC, max. 100 mA
DC12V&amp;PoE;
Built-in memory card slot, support microSD/microSDHC/microSDXC card, up to 512 GB
IP67,IK10</t>
  </si>
  <si>
    <t>6936422117733</t>
  </si>
  <si>
    <t>DS-2CD3766G3T-LIZSUY(2.7-13.5mm)eF</t>
  </si>
  <si>
    <t>311329122</t>
  </si>
  <si>
    <t>DS-2CD3767G3T-LIZSUY(2.7-13.5mm)(O-STD)</t>
  </si>
  <si>
    <t>1/1.8  Progressive Scan CMOS
Color: 0.001 Lux @  F1.2, AGC ON ,0 Lux with light
DC iris
Varifocal lens, motorized lens, 2.7 to 13.5 mm
Up to 40 m
50 Hz:
25 fps  3200 × 1800, 2688 × 1520, 1920 × 1080, 1280 × 720 
60 Hz:
30 fps  3200 × 1800，2688 × 1520, 1920 × 1080, 1280 × 720  
4 streams; 
H.265+/H.265/H.264+/H.264/MJPEG;
BLC,HLC,3D DNR,Defog
WDR 130DB
Alarm:2/2
Audio:1/1,
Power Output,12 VDC, max. 100 mA
DC12V&amp;PoE;
Built-in memory card slot, support microSD/microSDHC/microSDXC card, up to 512 GB
IP67,IK10</t>
  </si>
  <si>
    <t>6936422117986</t>
  </si>
  <si>
    <t>DS-2CD3786G3T-LIZSUY(2.7-13.5mm)eF</t>
  </si>
  <si>
    <t>311329124</t>
  </si>
  <si>
    <t>DS-2CD3787G3T-LIZSUY(2.7-13.5mm)(O-STD)</t>
  </si>
  <si>
    <t>1/1.8  Progressive Scan CMOS
Color: 0.001 Lux @  F1.2, AGC ON ,0 Lux with light
DC iris
Varifocal lens, motorized lens, 2.7 to 13.5 mm
Up to 40 m
50 Hz: 
25 fps  3840 × 2160, 3200 × 1800, 2688 × 1520, 1920 × 1080, 1280 × 720  
60 Hz: 
30 fps  3840 × 2160，3200 × 1800, 2688 × 1520, 1920 × 1080, 1280 × 720  
4 streams; 
H.265+/H.265/H.264+/H.264/MJPEG;
BLC,HLC,3D DNR,Defog
WDR 130DB
Alarm:2/2
Audio:1/1,
Power Output,12 VDC, max. 100 mA
DC12V&amp;PoE;
Built-in memory card slot, support microSD/microSDHC/microSDXC card, up to 512 GB
IP67,IK10</t>
  </si>
  <si>
    <t>6936422117740</t>
  </si>
  <si>
    <t>DS-2CD3146G3-LISUY(2.8mm)(eF)</t>
  </si>
  <si>
    <t>311329096</t>
  </si>
  <si>
    <t>DS-2CD3147G3-LISUY(2.8mm)(O-STD)</t>
  </si>
  <si>
    <t>1/1.8  Progressive Scan CMOS 
 Color: 0.0001 Lux @  F1.0, AGC ON ,0 Lux with light 
Fixed iris;
Fixed focal lens, 2.8 and 4 mm optional
Up to 40 m
50 Hz: 25 fps  2688 × 1520, 1920 × 1080, 1280 × 720  
60 Hz: 30 fps  2688 × 1520, 1920 × 1080, 1280 × 720  
4 streams; 
H.265+/H.265/H.264+/H.264/MJPEG;
BLC,HLC,3D DNR,Defog
WDR 130DB
Alarm:1/1
Audio:1/1,
Power Output,12 VDC, max. 100 mA
DC12V&amp;PoE;
Built-in memory card slot, support microSD/microSDHC/microSDXC card, up to 512 GB
IP67,IK10</t>
  </si>
  <si>
    <t>6936422117467</t>
  </si>
  <si>
    <t>DS-2CD3146G3-LISUY(4mm)(eF)</t>
  </si>
  <si>
    <t>311329098</t>
  </si>
  <si>
    <t>DS-2CD3147G3-LISUY(4mm)(O-STD)</t>
  </si>
  <si>
    <t>6936422118150</t>
  </si>
  <si>
    <t>891</t>
  </si>
  <si>
    <t>24057</t>
  </si>
  <si>
    <t>DS-2CD3186G3-LISUY(2.8mm)(eF)</t>
  </si>
  <si>
    <t>311329104</t>
  </si>
  <si>
    <t>DS-2CD3187G3-LISUY(2.8mm)(O-STD)</t>
  </si>
  <si>
    <t>1/1.8  Progressive Scan CMOS
Color: 0.0005 Lux @  F1.0, AGC ON ,0 Lux with light
Fixed iris;
Fixed focal lens, 2.8 and 4 mm optional
Up to 40 m
50 Hz: 
25 fps  3840 × 2160, 3200 × 1800, 2688 × 1520, 1920 × 1080, 1280 × 720  
60 Hz: 
30 fps  3840 × 2160，3200 × 1800, 2688 × 1520, 1920 × 1080, 1280 × 720  
4 streams; 
H.265+/H.265/H.264+/H.264/MJPEG;
BLC,HLC,3D DNR,Defog
WDR 130DB
Alarm:1/1
Audio:1/1,
Power Output,12 VDC, max. 100 mA
DC12V&amp;PoE;
Built-in memory card slot, support microSD/microSDHC/microSDXC card, up to 512 GB
IP67,IK10</t>
  </si>
  <si>
    <t>6936422117450</t>
  </si>
  <si>
    <t>892</t>
  </si>
  <si>
    <t>24084</t>
  </si>
  <si>
    <t>DS-2CD3186G3-LISUY(4mm)(eF)</t>
  </si>
  <si>
    <t>311329106</t>
  </si>
  <si>
    <t>DS-2CD3187G3-LISUY(4mm)(O-STD)</t>
  </si>
  <si>
    <t>6936422117948</t>
  </si>
  <si>
    <t>DS-2CD3046G3-LIUY/SL(2.8mm)(eF)</t>
  </si>
  <si>
    <t>311329621</t>
  </si>
  <si>
    <t>DS-2CD3047G3-LIUY(2.8mm)(O-STD)</t>
  </si>
  <si>
    <t>1/1.8  Progressive Scan CMOS 
 Color: 0.0001 Lux @  F1.0, AGC ON ,0 Lux with light 
Fixed iris;
Fixed focal lens, 2.8 and 4 mm optional
Up to 40 m
50 Hz: 25 fps  2688 × 1520, 1920 × 1080, 1280 × 720  
60 Hz: 30 fps  2688 × 1520, 1920 × 1080, 1280 × 720  
4 streams; 
H.265+/H.265/H.264+/H.264/MJPEG;
BLC,HLC,3D DNR
WDR 130DB
DC12V&amp;PoE;
Built-in memory card slot, support microSD/microSDHC/microSDXC card, up to 512 GB
IP67</t>
  </si>
  <si>
    <t>6936422118051</t>
  </si>
  <si>
    <t>853</t>
  </si>
  <si>
    <t>27296</t>
  </si>
  <si>
    <t>DS-2CD3046G3-LIUY/SL(4mm)(eF)</t>
  </si>
  <si>
    <t>311329622</t>
  </si>
  <si>
    <t>DS-2CD3047G3-LIUY(4mm)(O-STD)</t>
  </si>
  <si>
    <t>6936422182984</t>
  </si>
  <si>
    <t>25984</t>
  </si>
  <si>
    <t>DS-2CD3086G3-LIUY/SL(2.8mm)(eF)</t>
  </si>
  <si>
    <t>311329629</t>
  </si>
  <si>
    <t>DS-2CD3087G3-LIUY/SL(2.8mm)(O-STD)</t>
  </si>
  <si>
    <t>1/1.8  Progressive Scan CMOS
Color: 0.0005 Lux @  F1.0, AGC ON ,0 Lux with light
Fixed iris;
Fixed focal lens, 2.8 and 4 mm optional
Up to 40 m
50 Hz: 
25 fps  3840 × 2160, 3200 × 1800, 2688 × 1520, 1920 × 1080, 1280 × 720  
60 Hz: 
30 fps  3840 × 2160，3200 × 1800, 2688 × 1520, 1920 × 1080, 1280 × 720  
4 streams; 
H.265+/H.265/H.264+/H.264/MJPEG;
BLC,HLC,3D DNR,Defog
WDR 130DB
DC12V&amp;PoE;
Built-in memory card slot, support microSD/microSDHC/microSDXC card, up to 512 GB
IP67</t>
  </si>
  <si>
    <t>6936422117559</t>
  </si>
  <si>
    <t>DS-2CD3086G3-LIUY/SL(4mm)(eF)</t>
  </si>
  <si>
    <t>311329630</t>
  </si>
  <si>
    <t>DS-2CD3087G3-LIUY/SL(4mm)(O-STD)</t>
  </si>
  <si>
    <t>6936422182472</t>
  </si>
  <si>
    <t>25792</t>
  </si>
  <si>
    <t>DS-2CD3346G3-LISUY/SL(2.8mm)(eF)</t>
  </si>
  <si>
    <t>311329294</t>
  </si>
  <si>
    <t>DS-2CD3347G3-LISUY/SL(2.8mm)(O-STD)</t>
  </si>
  <si>
    <t>1/1.8  Progressive Scan CMOS 
 Color: 0.0001 Lux @  F1.0, AGC ON ,0 Lux with light 
Fixed iris;
Fixed focal lens, 2.8 and 4 mm optional
Up to 40 m
50 Hz: 25 fps  2688 × 1520, 1920 × 1080, 1280 × 720  
60 Hz: 30 fps  2688 × 1520, 1920 × 1080, 1280 × 720  
4 streams; 
H.265+/H.265/H.264+/H.264/MJPEG;
BLC,HLC,3D DNR,Defog
WDR 130DB
Alarm:1/1
Audio:1/1,
Power Output,12 VDC, max. 100 mA
DC12V&amp;PoE;
Built-in memory card slot, support microSD/microSDHC/microSDXC card, up to 512 GB
IP67,</t>
  </si>
  <si>
    <t>6936422117887</t>
  </si>
  <si>
    <t>1121</t>
  </si>
  <si>
    <t>20178</t>
  </si>
  <si>
    <t>DS-2CD3346G3-LISUY/SL(4mm)(eF)</t>
  </si>
  <si>
    <t>311329295</t>
  </si>
  <si>
    <t>DS-2CD3347G3-LISUY/SL(4mm)(O-STD)</t>
  </si>
  <si>
    <t>6936422118105</t>
  </si>
  <si>
    <t>1182</t>
  </si>
  <si>
    <t>DS-2CD3386G3-LISUY/SL(4mm)(eF)</t>
  </si>
  <si>
    <t>311329303</t>
  </si>
  <si>
    <t>DS-2CD3387G3-LISUY/SL(4mm)(O-STD)</t>
  </si>
  <si>
    <t>1/1.8  Progressive Scan CMOS
Color: 0.0005 Lux @  F1.0, AGC ON ,0 Lux with light
Fixed iris;
Fixed focal lens, 2.8 and 4 mm optional
Up to 40 m
50 Hz: 
25 fps  3840 × 2160, 3200 × 1800, 2688 × 1520, 1920 × 1080, 1280 × 720  
60 Hz: 
30 fps  3840 × 2160，3200 × 1800, 2688 × 1520, 1920 × 1080, 1280 × 720  
4 streams; 
H.265+/H.265/H.264+/H.264/MJPEG;
BLC,HLC,3D DNR,Defog
WDR 130DB
Alarm:1/1
Audio:1/1,
Power Output,12 VDC, max. 100 mA
DC12V&amp;PoE;
Built-in memory card slot, support microSD/microSDHC/microSDXC card, up to 512 GB
IP67</t>
  </si>
  <si>
    <t>6936422117696</t>
  </si>
  <si>
    <t>DS-2CD3386G3-LISUY/SL(2.8mm)(eF)</t>
  </si>
  <si>
    <t>311329302</t>
  </si>
  <si>
    <t>DS-2CD3387G3-LISUY/SL(2.8mm)(O-STD)</t>
  </si>
  <si>
    <t>6936422118112</t>
  </si>
  <si>
    <t>1471</t>
  </si>
  <si>
    <t>26478</t>
  </si>
  <si>
    <t>DS-2CD3T46G3-LISUY/SL(2.8mm)(eF)</t>
  </si>
  <si>
    <t>311329270</t>
  </si>
  <si>
    <t>DS-2CD3T47G3-LISUY(2.8mm)(O-STD)</t>
  </si>
  <si>
    <t>1/1.8  Progressive Scan CMOS 
 Color: 0.0001 Lux @  F1.0, AGC ON ,0 Lux with light 
Fixed iris;
Fixed focal lens, 2.8 and 4 mm optional
Up to 60 m
50 Hz: 25 fps  2688 × 1520, 1920 × 1080, 1280 × 720  
60 Hz: 30 fps  2688 × 1520, 1920 × 1080, 1280 × 720  
4 streams; 
H.265+/H.265/H.264+/H.264/MJPEG;
BLC,HLC,3D DNR,Defog
WDR 130DB
Alarm:2/2
Audio:1/1,
Power Output,12 VDC, max. 100 mA
DC12V&amp;PoE;
Built-in memory card slot, support microSD/microSDHC/microSDXC card, up to 512 GB
IP67,IK10</t>
  </si>
  <si>
    <t>6936422117658</t>
  </si>
  <si>
    <t>2066</t>
  </si>
  <si>
    <t>18594</t>
  </si>
  <si>
    <t>DS-2CD3T46G3-LISUY/SL(4mm)(eF)</t>
  </si>
  <si>
    <t>311329271</t>
  </si>
  <si>
    <t>DS-2CD3T47G3-LISUY/SL(4mm)(O-STD)</t>
  </si>
  <si>
    <t>6936422182861</t>
  </si>
  <si>
    <t>2062</t>
  </si>
  <si>
    <t>18558</t>
  </si>
  <si>
    <t>DS-2CD3T86G3-LISUY/SL(2.8mm)(eF)</t>
  </si>
  <si>
    <t>311329278</t>
  </si>
  <si>
    <t>DS-2CD3T87G3-LISUY/SL(2.8mm)(O-STD)</t>
  </si>
  <si>
    <t>1/1.8  Progressive Scan CMOS
Color: 0.0005 Lux @  F1.0, AGC ON ,0 Lux with light
Fixed iris;
Fixed focal lens, 2.8 and 4 mm optional
Up to 60 m
50 Hz: 
25 fps  3840 × 2160, 3200 × 1800, 2688 × 1520, 1920 × 1080, 1280 × 720  
60 Hz: 
30 fps  3840 × 2160，3200 × 1800, 2688 × 1520, 1920 × 1080, 1280 × 720  
4 streams; 
H.265+/H.265/H.264+/H.264/MJPEG;
BLC,HLC,3D DNR,Defog
WDR 130DB
Alarm:2/2
Audio:1/1,
Power Output,12 VDC, max. 100 mA
DC12V&amp;PoE;
Built-in memory card slot, support microSD/microSDHC/microSDXC card, up to 512 GB
IP67,IK10</t>
  </si>
  <si>
    <t>6936422117382</t>
  </si>
  <si>
    <t>2089</t>
  </si>
  <si>
    <t>18801</t>
  </si>
  <si>
    <t>DS-2CD3T86G3-LISUY/SL(4mm)(eF)</t>
  </si>
  <si>
    <t>311329279</t>
  </si>
  <si>
    <t>DS-2CD3T87G3-LISUY/SL(4mm)(O-STD)</t>
  </si>
  <si>
    <t>6936422117856</t>
  </si>
  <si>
    <t>2081</t>
  </si>
  <si>
    <t>18729</t>
  </si>
  <si>
    <t>DS-2CD3066G3-LIUY/SL(2.8mm)(eF)</t>
  </si>
  <si>
    <t>311329625</t>
  </si>
  <si>
    <t>DS-2CD3067G3-LIUY/SL(2.8mm)(O-STD)</t>
  </si>
  <si>
    <t>1/1.8  Progressive Scan CMOS
Color: 0.0005 Lux @  F1.0, AGC ON ,0 Lux with light
Fixed iris;
Fixed focal lens, 2.8 and 4 mm optional
Up to 40 m
50 Hz:
25 fps  3200 × 1800, 2688 × 1520, 1920 × 1080, 1280 × 720 
60 Hz:
30 fps  3200 × 1800，2688 × 1520, 1920 × 1080, 1280 × 720  
4 streams; 
H.265+/H.265/H.264+/H.264/MJPEG;
BLC,HLC,3D DNR,Defog
WDR 130DB
DC12V&amp;PoE;
Built-in memory card slot, support microSD/microSDHC/microSDXC card, up to 512 GB
IP67</t>
  </si>
  <si>
    <t>6936422117528</t>
  </si>
  <si>
    <t>DS-2CD3066G3-LIUY/SL(4mm)(eF)</t>
  </si>
  <si>
    <t>311329626</t>
  </si>
  <si>
    <t>DS-2CD3067G3-LIUY/SL(4mm)(O-STD)</t>
  </si>
  <si>
    <t>6936422117535</t>
  </si>
  <si>
    <t>DS-2CD3166G3-LISUY(2.8mm)(eF)</t>
  </si>
  <si>
    <t>311329100</t>
  </si>
  <si>
    <t>DS-2CD3167G3-LISUY(2.8mm)(O-STD)</t>
  </si>
  <si>
    <t>1/1.8  Progressive Scan CMOS
Color: 0.0005 Lux @  F1.0, AGC ON ,0 Lux with light
Fixed iris;
Fixed focal lens, 2.8 and 4 mm optional
Up to 40 m
50 Hz:
25 fps  3200 × 1800, 2688 × 1520, 1920 × 1080, 1280 × 720 
60 Hz:
30 fps  3200 × 1800，2688 × 1520, 1920 × 1080, 1280 × 720  
4 streams; 
H.265+/H.265/H.264+/H.264/MJPEG;
BLC,HLC,3D DNR,Defog
WDR 130DB
Alarm:1/1
Audio:1/1,
Power Output,12 VDC, max. 100 mA
DC12V&amp;PoE;
Built-in memory card slot, support microSD/microSDHC/microSDXC card, up to 512 GB
IP67,IK10</t>
  </si>
  <si>
    <t>6936422117955</t>
  </si>
  <si>
    <t>DS-2CD3166G3-LISUY(4mm)(eF)</t>
  </si>
  <si>
    <t>311329102</t>
  </si>
  <si>
    <t>DS-2CD3167G3-LISUY(4mm)(O-STD)</t>
  </si>
  <si>
    <t>6936422117474</t>
  </si>
  <si>
    <t>DS-2CD3366G3-LISUY/SL(2.8mm)(eF)</t>
  </si>
  <si>
    <t>311329298</t>
  </si>
  <si>
    <t>DS-2CD3367G3-LISUY/SL(2.8mm)(O-STD)</t>
  </si>
  <si>
    <t>1/1.8  Progressive Scan CMOS
Color: 0.0005 Lux @  F1.0, AGC ON ,0 Lux with light
Fixed iris;
Fixed focal lens, 2.8 and 4 mm optional
Up to 40 m
50 Hz:
25 fps  3200 × 1800, 2688 × 1520, 1920 × 1080, 1280 × 720 
60 Hz:
30 fps  3200 × 1800，2688 × 1520, 1920 × 1080, 1280 × 720  
4 streams; 
H.265+/H.265/H.264+/H.264/MJPEG;
BLC,HLC,3D DNR,Defog
WDR 130DB
Alarm:1/1
Audio:1/1,
Power Output,12 VDC, max. 100 mA
DC12V&amp;PoE;
Built-in memory card slot, support microSD/microSDHC/microSDXC card, up to 512 GB
IP67</t>
  </si>
  <si>
    <t>6936422117894</t>
  </si>
  <si>
    <t>22068</t>
  </si>
  <si>
    <t>DS-2CD3366G3-LISUY/SL(4mm)(eF)</t>
  </si>
  <si>
    <t>311329299</t>
  </si>
  <si>
    <t>DS-2CD3367G3-LISUY/SL(4mm)(O-STD)</t>
  </si>
  <si>
    <t>6936422182496</t>
  </si>
  <si>
    <t>DS-2CD3T66G3-LISUY/SL(2.8mm)(eF)</t>
  </si>
  <si>
    <t>311329274</t>
  </si>
  <si>
    <t>DS-2CD3T67G3-LISUY/SL(2.8mm)(O-STD)</t>
  </si>
  <si>
    <t>1/1.8  Progressive Scan CMOS
Color: 0.0005 Lux @  F1.0, AGC ON ,0 Lux with light
Fixed iris;
Fixed focal lens, 2.8 and 4 mm optional
Up to 60 m
50 Hz:
25 fps  3200 × 1800, 2688 × 1520, 1920 × 1080, 1280 × 720 
60 Hz:
30 fps  3200 × 1800，2688 × 1520, 1920 × 1080, 1280 × 720  
4 streams; 
H.265+/H.265/H.264+/H.264/MJPEG;
BLC,HLC,3D DNR,Defog
WDR 130DB
Alarm:2/2
Audio:1/1,
Power Output,12 VDC, max. 100 mA
DC12V&amp;PoE;
Built-in memory card slot, support microSD/microSDHC/microSDXC card, up to 512 GB
IP67,IK10</t>
  </si>
  <si>
    <t>6936422117832</t>
  </si>
  <si>
    <t>2049</t>
  </si>
  <si>
    <t>DS-2CD3T66G3-LISUY/SL(4mm)(eF)</t>
  </si>
  <si>
    <t>311329275</t>
  </si>
  <si>
    <t>DS-2CD3T67G3-LISUY/SL(4mm)(O-STD)</t>
  </si>
  <si>
    <t>6936422182557</t>
  </si>
  <si>
    <t>DS-2CD3A46G2T-IZHS(6-60mm)</t>
  </si>
  <si>
    <t>311327822</t>
  </si>
  <si>
    <t>50 Hz: 25 fps  2688 × 1520, 1920 × 1080, 1280 × 720    
60 Hz: 30 fps  2688 × 1520, 1920 × 1080, 1280 × 720 
Built-in memory card slot, support microSD/microSDHC/microSDXC card, up to 256 GB；
IP67;IK10;</t>
  </si>
  <si>
    <t>Darkfighter</t>
  </si>
  <si>
    <t>6942160499307</t>
  </si>
  <si>
    <t>3392</t>
  </si>
  <si>
    <t>605</t>
  </si>
  <si>
    <t>20352</t>
  </si>
  <si>
    <t>DeepinView Series</t>
  </si>
  <si>
    <t>7 Series</t>
  </si>
  <si>
    <t>iDS-2CD7A47G2-XZHSY(2.8-12mm)</t>
  </si>
  <si>
    <t>311327479</t>
  </si>
  <si>
    <t>Darkfighter2.0 Ultra-low light technology, Color:0.0003Lux/F1.0, Smart hybrid light
BW:0.0001Lux/F1.0
1/1.8 CMOS
4MP 50fps/60fps and 2MP 100fps/120fps
H.265+/H.265/H.264+/H.264/MJPEG
150dB WDR
5 Steams
1*Audio Out,1*Audio In, 2*Alarm In, 2*Alarm Out, RS485
, DC12V Output, CVBS Output, G-sensor: Vibration Detection, Power-sensor: Voltage Report, Power Consumption Report,
IP67/IK10/NEMA 4X -Y , -40 °C to 60 °C  -40 °F to 140 °F 
, Front Window Heater: Demist, EN50121-4, PVC Free
TPM 2.0 FIPS 140-2 level 2 and CC EAL4+ certified ,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</si>
  <si>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6942160499048</t>
  </si>
  <si>
    <t>3488</t>
  </si>
  <si>
    <t>20928</t>
  </si>
  <si>
    <t>iDS-2CD7A87G2-XZHSY(2.8-12mm)</t>
  </si>
  <si>
    <t>311327481</t>
  </si>
  <si>
    <t>Darkfighter2.0 Ultra-low light technology, Color:0.0005Lux/F1.0, Smart hybrid light
BW:0.0001Lux/F1.0
1/1.8 CMOS
8MP 50fps/60fps and 2MP 100fps/120fps
H.265+/H.265/H.264+/H.264/MJPEG
140dB WDR
5 Steams
1*Audio Out,1*Audio In, 2*Alarm In, 2*Alarm Out, RS485
, DC12V Output, CVBS Output, G-sensor: Vibration Detection, Power-sensor: Voltage Report, Power Consumption Report, 
IP67/IK10/NEMA 4X -Y , -40 °C to 60 °C  -40 °F to 140 °F 
, Front Window Heater: Demist, EN50121-4, PVC Free
TPM 2.0 FIPS 140-2 level 2 and CC EAL4+ certified ,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</si>
  <si>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6942160498928</t>
  </si>
  <si>
    <t>iDS-2CD7A46G2-IZHSY(6-132mm)</t>
  </si>
  <si>
    <t>311328233</t>
  </si>
  <si>
    <t>Darkfighter2.0 Ultra-low light technology, Color:0.0005Lux/F1.2
BW:0.0001Lux/F1.2
1/1.8 CMOS
4MP 50fps/60fps and 2MP 100fps/120fps
H.265+/H.265/H.264+/H.264/MJPEG
150dB WDR
5 Steams
1*Audio Out,1*Audio In
2*Alarm In, 2*Alarm Out
RS485
DC12V Output
CVBS Output
G-sensor: Vibration Detection
Power-sensor: Voltage Report, Power Consumption Report
With  1T : built in 1TB SSD
with /5G : 5G NR/LTE-FDD/LTE-TDD
IP67/IK10/NEMA 4X -Y 
-40 °C to 60 °C  -40 °F to 140 °F 
Front Window Heater: Demist,  6-132mm  model: De-icing
EN50121-4
PVC Free
TPM 2.0 FIPS 140-2 level 2 and CC EAL4+ certified 
Perimeter Detection
Face Capture/Face Comparison
Multi-Target-Type Detection with ShotN
Multi-Dimension People Counting
Queue Management/Heat Map/Regional People Counting/ON,OFF Duty Detection
AIOP/PPE Detection
Metadata:Perimeter, Face, Multi-Target-Type Detection</t>
  </si>
  <si>
    <t>6942160404738</t>
  </si>
  <si>
    <t>DS-2CD3646G3-LIZSUY/SL(2.7-13.5mm)eF</t>
  </si>
  <si>
    <t>311329687</t>
  </si>
  <si>
    <t xml:space="preserve">DS-2CD3647G3-LIZSUY/SL(2.7-13.5mm) </t>
  </si>
  <si>
    <t>6936422125783</t>
  </si>
  <si>
    <t>2869</t>
  </si>
  <si>
    <t>25821</t>
  </si>
  <si>
    <t>DS-2CD3646G2T-LIDZSU/4G/SL(2.7-13.5)</t>
  </si>
  <si>
    <t>311332568</t>
  </si>
  <si>
    <t>50 Hz: 25 fps  2688 × 1520, 1920 × 1080, 1280 × 720  
60 Hz: 30 fps  2688 × 1520, 1920 × 1080, 1280 × 720  
Built-in memory card slot, support microSD/microSDHC/microSDXC card, up to 512 GB
IP67</t>
  </si>
  <si>
    <t>6936422178864</t>
  </si>
  <si>
    <t>730</t>
  </si>
  <si>
    <t>29880</t>
  </si>
  <si>
    <t>DS-2CD3686G3-LIZSUY/SL(2.7-13.5mm)eF</t>
  </si>
  <si>
    <t>311329691</t>
  </si>
  <si>
    <t xml:space="preserve">DS-2CD3687G3-LIZSUY/SL(2.7-13.5mm) </t>
  </si>
  <si>
    <t>6936422125776</t>
  </si>
  <si>
    <t>iDS-2CD7AC6G2-IZHSY(2.8-12mm)</t>
  </si>
  <si>
    <t>311330712</t>
  </si>
  <si>
    <t>Darkfighter2.0 Ultra-low light technology, 
Color:0.0054Lux/F1.2，BW:0.002Lux/F1.2
1/1.8 CMOS
12MP 25fps/24fps and 8MP 50fps/60fps
H.265+/H.265/H.264+/H.264/MJPEG
120dB WDR
5 Steams
1*Audio Out,1*Audio In, 2*Alarm In, 2*Alarm Out, RS485
, DC12V Output, CVBS Output, G-sensor: Vibration Detection, Power-sensor: Voltage Report, Power Consumption Report, 
IP67/IK10/NEMA 4X -Y , -40 °C to 65 °C  -40 °F to 149 °F 
, Front Window Heater: Demist, EN50121-4, PVC Free
TPM 2.0 FIPS 140-2 level 2 and CC EAL4+ certified , ONVIF Profile G/S/T/M
Perimeter Detection
Face Capture/Face Comparison
Multi-Target-Type Detection
Multi-Dimension People Counting
Queue Management/Heat Map/Regional People Counting/ON,OFF Duty Detection
AIOP/PPE Detection
Metadata:Perimeter, Face, Multi-Target-Type Detection</t>
  </si>
  <si>
    <t>6936422133849</t>
  </si>
  <si>
    <t>3467</t>
  </si>
  <si>
    <t>20802</t>
  </si>
  <si>
    <t>iDS-2CD7AC6G2-IZHSY(8-32mm)</t>
  </si>
  <si>
    <t>311326363</t>
  </si>
  <si>
    <t>6936422133887</t>
  </si>
  <si>
    <t>3468</t>
  </si>
  <si>
    <t>20808</t>
  </si>
  <si>
    <t>iDS-2CD72265G0/E(50mm)</t>
  </si>
  <si>
    <t>311330769</t>
  </si>
  <si>
    <t>Darkfighter low light technology, 
Color: 0.001 Lux @  F1.2, AGC ON 
Black: 0.0005 Lux @  F1.2, AGC ON , 0 Lux with IR 
1.61 CMOS
6816 × 3840  25fps/30fps
H.265/H.264 encoding
DWDR
5 Steams
1*Audio Out,1*Audio In
1*Built in MIC, 1*Built in Speaker
3*Alarm In, 3*Alarm Out
RS485
DC12V Output
Fiber Optical 
GPS
G-sensor: Vibration Detection
IP66/NEMA 4X
-40 °C to 60 °C  -40 °F to 140 °F 
PVC Free
TPM 2.0 FIPS 140-2 level 2 and CC EAL4+ certified 
ONVIF 
People Density</t>
  </si>
  <si>
    <t>Box</t>
  </si>
  <si>
    <t>26 MP</t>
  </si>
  <si>
    <t>6936422138318</t>
  </si>
  <si>
    <t>iDS-2CD72265G0/E(85mm)</t>
  </si>
  <si>
    <t>311330770</t>
  </si>
  <si>
    <t>6936422138295</t>
  </si>
  <si>
    <t>8510</t>
  </si>
  <si>
    <t>iDS-2CD72325G0/E(43-250mm)</t>
  </si>
  <si>
    <t>311330767</t>
  </si>
  <si>
    <t>Darkfighter low light technology, 
Color: 0.001 Lux @  F1.2, AGC ON 
Black: 0.0005 Lux @  F1.2, AGC ON , 0 Lux with IR 
1.61 CMOS
7680 × 4320 25fps/30fps
H.265/H.264 encoding
DWDR
5 Steams
1*Audio Out,2*Audio In
1*Built in MIC, 1*Built in Speaker
3*Alarm In, 3*Alarm Out
RS485
DC12V Output
Fiber Optical 
GPS
G-sensor: Vibration Detection
IP66/NEMA 4X
-40 °C to 60 °C  -40 °F to 140 °F 
PVC Free
TPM 2.0 FIPS 140-2 level 2 and CC EAL4+ certified 
ONVIF 
People Density</t>
  </si>
  <si>
    <t>32 MP</t>
  </si>
  <si>
    <t>Manual Varifocal Lens</t>
  </si>
  <si>
    <t>6936422138301</t>
  </si>
  <si>
    <t>Solar-powered Security Camera Setup</t>
  </si>
  <si>
    <t>Solar-powered Supply System</t>
  </si>
  <si>
    <t>DS-2XS6K01-C120S180</t>
  </si>
  <si>
    <t>311332170</t>
  </si>
  <si>
    <t>· 180 W single-crystal silicon solar panel with higher covert efficiency  22% 
· Support battery management, battery display, battery high-low temperature protection, charge-discharge protection, low-battery sleep protection, and remote wakeup
· 1200 Wh lithium iron phosphate battery offers enhanced safety and supports 2,000 charging cycles  battery health ≥ 70% 
· LED indicators display battery percentage, and charging/discharging status, making maintenance easier
· Support RS-485 battery info. retrieval and low-power protection  prevents frequent power cycling caused by power fluctuations in low-power conditions 
· Water and dust resistant  IP67</t>
  </si>
  <si>
    <t>43000</t>
  </si>
  <si>
    <t>Vibration-Resistant Cameras</t>
  </si>
  <si>
    <t>DS-2XV6A46G0-LIZHRSY(316L)(4.8-120)</t>
  </si>
  <si>
    <t>311327096</t>
  </si>
  <si>
    <t>· High quality imaging with 4 MP resolution
· Supports low latency, camera decoding with a delay as low as 100 ms
· Expansive night view with up to 50 m white light distance and 100 m IR distance
· Excellent low-light performance via DarkFighter technology
· Clear imaging against strong back light due to 120 dB true WDR technology
· Easy installation with Power over Ethernet  PoE  technology and 9 to 36 VDC power input
· Supports Hikvision Embedded Open Platform  HEOP  with 8 TOPS computing power and importing third party applications
· A built-in wiper -R  removes water and dust on the screen and ensures clear images when the camera is used in dusty or damp environments
· 316L stainless steel enclosure, protecting cameras to be used in corrosive environments, providing reliability and longevity compared to standard cameras
· Water and dust resistant  IP68</t>
  </si>
  <si>
    <t>6942160485751</t>
  </si>
  <si>
    <t>8 Series</t>
  </si>
  <si>
    <t>iDS-2CD8B45G0-IZS(2.8-8mm)(HIK)</t>
  </si>
  <si>
    <t>311328377</t>
  </si>
  <si>
    <t>High quality imaging with 4 MP resolution
Clear imaging against strong back light due to 120 dB true WDR technology
High frame rate, up to 4 MP@60 fps
Motorized varifocal lens for easy installation and monitoring
Support on-board storage up to 512 GB  SD card slot 
Alarm interface available
White and IR supplement light
Support shock absorption to reduce positional deviation in vibrating machine environment
Adopt displacement detection alarm</t>
  </si>
  <si>
    <t>6936422152222</t>
  </si>
  <si>
    <t>Industry Special Products</t>
  </si>
  <si>
    <t>DS-2CD6045G0/SC-IZRS(2.8-12mm)</t>
  </si>
  <si>
    <t>311329947</t>
  </si>
  <si>
    <t>· High quality imaging with 4 MP resolution
· Clear imaging against strong back light due to 120 dB WDR technology
· Supports Hikvision Embedded Open Platform  HEOP  and importing third party applications
· Supports 8 Tops computing power, 150 MB system memory, 1800 MB smart RAM, and 3200 MB eMMC storage for sharing resources
· Motorized varifocal lens for easy installation and monitoring
· Supports low latency, with camera end-to-end decoding latency as low as 100 ms
· Supports wiper
· Supports defogging, preventing internal fogging of the device
· Supports self-supplied air, maintaining the cleanliness of the viewing window with a positive pressure air curtain  camera installation tilt not exceeding 45° 
· Water and dust resistant  IP68</t>
  </si>
  <si>
    <t>6936422129255</t>
  </si>
  <si>
    <t>232</t>
  </si>
  <si>
    <t>4515</t>
  </si>
  <si>
    <t>Explosion-Proof &amp; Anti-corrosion Series</t>
  </si>
  <si>
    <t>Explosion-Proof Series</t>
  </si>
  <si>
    <t>Explosion-proof PTZ</t>
  </si>
  <si>
    <t>DS-2DF4420WG-XEY</t>
  </si>
  <si>
    <t>327000781</t>
  </si>
  <si>
    <t>Replacement available in next quarter</t>
  </si>
  <si>
    <t>Ex-mark: ATEX: Ex II 2GD Ex db IIC T6 Gb /Ex tb IIIC T80℃ Db; IECEx: Ex db IIC T6 Gb /Ex tb IIIC T80℃ Db
 Supports H.265 video compression
 For explosive gas mixture atmospheres: Zone 1, Zone 2, Zone 21, Zone 22.
 20 × optical zoom, focal length 4.8 mm to 96 mm
 4 MP 1/2.8  progressive scan CMOS
 120dB WDR, 3D DNR
 High quality imaging with high-performance sensor</t>
  </si>
  <si>
    <t>PTZ Dome</t>
  </si>
  <si>
    <t>Explosion-Proof</t>
  </si>
  <si>
    <t>6931847170615</t>
  </si>
  <si>
    <t>Positioning System</t>
  </si>
  <si>
    <t>DS-2DY5425IXG-E</t>
  </si>
  <si>
    <t>327002132</t>
  </si>
  <si>
    <t>· 1/1.8  progressive scan CMOS
· Up to 2560 × 1440 @ 30 fps resolution
· Min. illumination: Color: 0.005 Lux @  F1.5, AGC ON , B/W: 0.001 Lux @ F1.5, AGC ON , 0 Lux with IR
· 25 × optical zoom, 16 × digital zoom
· Low bit rate, true WDR, Defog, Smart IR
· Power-off memory, proportional zoom
· Up to 250 m IR distance
· Support Hi-PoE</t>
  </si>
  <si>
    <t>6936422141165</t>
  </si>
  <si>
    <t>284</t>
  </si>
  <si>
    <t>10090</t>
  </si>
  <si>
    <t>DS-2DYH480LXG-LW/14(F1)</t>
  </si>
  <si>
    <t>327001359</t>
  </si>
  <si>
    <t>Dual-lens positioning system captures a large area and great details at the same time
High quality imaging with an F1.0 24/7 colorful lens in panoramic channel, and 1/1.8  800 mm lens in PTZ channel
Supports up to 3 km laser, optical defog, and OIS to enhance the video quality
Supports Picture-in-Picture mode. Video in two channels can be output in one stream in order to reduce the bandwidth and save the storage space
Support magnetic correction function. With closed-loop high-precision motor control technology, the PTZ moves back to the original position when the image offsets
Supports optical image stabilization  OIS  and the anti-jitter compensation angle reaches the 30% of the FOV to reduce the image shaking
Supports Smart Event, Face Capture, Multi-Target-Type Detection, Multi-Target-Type Comparison, and AI Open Platform</t>
  </si>
  <si>
    <t>6942160455761</t>
  </si>
  <si>
    <t>82300</t>
  </si>
  <si>
    <t>Parking Management</t>
  </si>
  <si>
    <t>Parking Guidance</t>
  </si>
  <si>
    <t>Indoor Parking Guidance</t>
  </si>
  <si>
    <t>Parking Inquiry Machines</t>
  </si>
  <si>
    <t>DS-TPT321-C/Win</t>
  </si>
  <si>
    <t>315102723</t>
  </si>
  <si>
    <t>21.5 inch capacitive touch terminal advertising machine
Supports vehicle parking position locator
Displays the parking space information and guides the driver to park their car quickly
Displays parking space picture &amp; planned parking route
Supports charging function according to license plate number, card number, QR code, etc.</t>
  </si>
  <si>
    <t>6936422116132</t>
  </si>
  <si>
    <t>38500</t>
  </si>
  <si>
    <t>DS-TPT321-C/Android</t>
  </si>
  <si>
    <t>315102724</t>
  </si>
  <si>
    <t>6936422116149</t>
  </si>
  <si>
    <t>Indoor Parking Servers</t>
  </si>
  <si>
    <t>DS-TPM400-FP(4T)</t>
  </si>
  <si>
    <t>315102776</t>
  </si>
  <si>
    <t>Network Video Input: 16  dual-lens parking cameras 32 sigle-lens parking cameras 
I/O: 2x RS485 interfaces, 1x optical interface
USB: 1 USB3.0
Network Interface: 8 Internal HIKVISION POE Ethernet lnterfaces; 12 1000M External Ethernet lnterfaces
Storage: Parking camera capture picture and video storage, support up to 6 HDD; Support data upload and video stream transfer
Power Supply: 100-120VAC / 200-240VAC   default 220-240V, switch by DIP switch</t>
  </si>
  <si>
    <t>6936422141301</t>
  </si>
  <si>
    <t>544</t>
  </si>
  <si>
    <t>249</t>
  </si>
  <si>
    <t>13260</t>
  </si>
  <si>
    <t>DS-TPM400-FP</t>
  </si>
  <si>
    <t>315102775</t>
  </si>
  <si>
    <t>6936422141295</t>
  </si>
  <si>
    <t>12660</t>
  </si>
  <si>
    <t>DS-TPM400-FP(24T)</t>
  </si>
  <si>
    <t>315102777</t>
  </si>
  <si>
    <t>6936422141288</t>
  </si>
  <si>
    <t>16305</t>
  </si>
  <si>
    <t>Vehicle Access Control Management</t>
  </si>
  <si>
    <t>ANPR Cameras</t>
  </si>
  <si>
    <t>ANPR Camera</t>
  </si>
  <si>
    <t>DS-TMC403-EL/(G)</t>
  </si>
  <si>
    <t>315102835</t>
  </si>
  <si>
    <t>1/1.8  progressive scan Global shutter CMOS;  Up to 2688 × 1520 resolution with real-time video; Built-in 9 strobe lights，able to suppress vehicle headlights; Built-in temperature and humidity sensor and self-heating glass prevent fogging; Open door alarm.</t>
  </si>
  <si>
    <t>6936422151805</t>
  </si>
  <si>
    <t>iDS-2CD71C6G2-IZHSY(2.8-12mm)</t>
  </si>
  <si>
    <t>311326244</t>
  </si>
  <si>
    <t>Darkfighter2.0 Ultra-low light technology, 
Color:0.0054Lux/F1.2，BW:0.002Lux/F1.2
1/1.8 CMOS
12MP 25fps/24fps and 8MP 50fps/60fps
H.265+/H.265/H.264+/H.264/MJPEG
120dB WDR
5 Steams
1*Audio Out,1*Audio In
2*Built in MIC
1*Built in Speaker
2*Alarm In, 2*Alarm Out
RS485
DC12V Output
CVBS Output
G-sensor: Vibration Detection
Power-sensor: Voltage Report, Power Consumption Report
IP67/IK10/NEMA 4X -Y 
-30 °C to 65 °C  -22 °F to 149 °F     With -H: -40 °C to 60 °C  -40 °F to 140 °F  
EN50121-4
PVC Free
TPM 2.0 FIPS 140-2 level 2 and CC EAL4+ certified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</si>
  <si>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6936422133870</t>
  </si>
  <si>
    <t>1453</t>
  </si>
  <si>
    <t>11624</t>
  </si>
  <si>
    <t>iDS-2CD71C6G2-IZHSY(8-32mm)</t>
  </si>
  <si>
    <t>311326246</t>
  </si>
  <si>
    <t>6936422133863</t>
  </si>
  <si>
    <t>iDS-2CD70C6G2-AP</t>
  </si>
  <si>
    <t>311330716</t>
  </si>
  <si>
    <t>Darkfighter2.0 Ultra-low light technology, 
Color:0.0054Lux/F1.2，BW:0.002Lux/F1.2
1/1.8 CMOS
12MP 25fps/24fps and 8MP 50fps/60fps
H.265+/H.265/H.264+/H.264/MJPEG
120dB WDR
5 Steams
1*Audio Out,1*Audio In
1*Built in MIC
2*Alarm In, 2*Alarm Out
RS485
DC12V Output
CVBS Output
G-Sensor: Vibration Detection
Power Calculater:Voltage, Report, Power Consumption Report
-30 °C to 65 °C  -40 °F to 149 °F 
EN50121-4
PVC Free
TPM 2.0 FIPS 140-2 level 2 and CC EAL4+ certified 
ONVIF Profile G/S/T/M
Perimeter Detection
Face Capture/Face Comparison
Multi-Target-Type Detection with ShotN
Multi-Dimension People Counting
Queue Management/Heat Map/Regional People Counting/ON,OFF Duty Detection
AIOP/PPE Detection
Metadata:Perimeter, Face, Multi-Target-Type Detection
*do not include lens</t>
  </si>
  <si>
    <t>6936422133818</t>
  </si>
  <si>
    <t>iDS-2CD70C6G2/E-IHSYR(3.8-16mm)</t>
  </si>
  <si>
    <t>311330714</t>
  </si>
  <si>
    <t>Darkfighter2.0 Ultra-low light technology, 
Color:0.0054Lux/F1.2，BW:0.002Lux/F1.2
1/1.8 CMOS
12MP 25fps/24fps and 8MP 50fps/60fps
H.265+/H.265/H.264+/H.264/MJPEG
120dB WDR
5 Steams
1*Audio Out,1*Audio In
1*Built in MIC
2*Alarm In, 2*Alarm Out
RS485
DC12V Output
CVBS Output
G-sensor: Vibration Detection
Power-sensor: Voltage Report, Power Consumption Report
IP66/IK10/NEMA 4X
-40 °C to 65 °C  -40 °F to 149 °F 
EN50121-4
PVC Free
TPM 2.0 FIPS 140-2 level 2 and CC EAL4+ certified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</si>
  <si>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6936422133801</t>
  </si>
  <si>
    <t>7225</t>
  </si>
  <si>
    <t>iDS-2CD70C6G2/E-IHSYR(11-40mm)</t>
  </si>
  <si>
    <t>311330715</t>
  </si>
  <si>
    <t>6936422133825</t>
  </si>
  <si>
    <t>6954</t>
  </si>
  <si>
    <t>7 series DeepinViewX Cameras</t>
  </si>
  <si>
    <t>iDS-2CD7A86G2/V-XZHSY(2.8-12mm)</t>
  </si>
  <si>
    <t>311329487</t>
  </si>
  <si>
    <t>Darkfighter Ultra-low light technology, Color:0.001Lux/F1.2
BW:0.0001Lux/F1.2
1/1.8 CMOS
8MP 50fps/60fps and 2MP 100fps/120fps
H.265+/H.265/H.264+/H.264/MJPEG
120dB WDR
5 Steams
1*Audio Out,1*Audio In
2*Alarm In, 2*Alarm Out
RS485
DC12V Output
CVBS Output
G-sensor: Vibration Detection
IP67/IK10/NEMA 4X -Y 
-40 °C to 60 °C  -40 °F to 140 °F 
Front Window Heater: Demist
EN50121-4
PVC Free
TPM 2.0 FIPS 140-2 level 2 and CC EAL4+ certified 
Perimeter Detection with large-scale AI model. Detection range up to 100m
Metadata:Perimeter</t>
  </si>
  <si>
    <t>6936422105617</t>
  </si>
  <si>
    <t>20436</t>
  </si>
  <si>
    <t>iDS-2CD7A46G2/V-XZHSY(2.8-12mm)</t>
  </si>
  <si>
    <t>311329485</t>
  </si>
  <si>
    <t>Darkfighter Ultra-low light technology, Color:0.0005Lux/F1.2
BW:0.0001Lux/F1.2
1/1.8 CMOS
4MP 50fps/60fps and 2MP 100fps/120fps
H.265+/H.265/H.264+/H.264/MJPEG
140dB WDR
5 Steams
1*Audio Out,1*Audio In
2*Alarm In, 2*Alarm Out
RS485
DC12V Output
CVBS Output
G-sensor: Vibration Detection
IP67/IK10/NEMA 4X -Y 
-40 °C to 60 °C  -40 °F to 140 °F 
Front Window Heater: Demist
EN50121-4
PVC Free
TPM 2.0 FIPS 140-2 level 2 and CC EAL4+ certified 
Perimeter Detection with large-scale AI model. Detection range up to 100m
Metadata:Perimeter</t>
  </si>
  <si>
    <t>6942160409665</t>
  </si>
  <si>
    <t>iDS-2CD7A46G2/LM-IZHSY(2.8-12mm)</t>
  </si>
  <si>
    <t>311333100</t>
  </si>
  <si>
    <t>Darkfighter Ultra-low light technology, Color:0.0005Lux/F1.2
BW:0.0001Lux/F1.2
1/1.8 CMOS
4MP 25fps/30fps
H.265+/H.265/H.264+/H.264/MJPEG
150dB WDR
3 Steams
1*Audio Out,1*Audio In
2*Alarm In, 2*Alarm Out
RS485
DC12V Output
CVBS Output
G-sensor: Vibration Detection
IP67/IK10/NEMA 4X -Y 
-40 °C to 60 °C  -40 °F to 140 °F 
Front Window Heater: Demist
EN50121-4
PVC Free
TPM 2.0 FIPS 140-2 level 2 and CC EAL4+ certified 
Multi intelligence powered by Guanlan large model, support AIOP, OVD, ANPR, perimeter protection
Metadata:Perimeter, ANPR</t>
  </si>
  <si>
    <t>6936422195069</t>
  </si>
  <si>
    <t>3348</t>
  </si>
  <si>
    <t>20088</t>
  </si>
  <si>
    <t>iDS-2CD7146G2/LM-IZHSY(2.8-12mm)</t>
  </si>
  <si>
    <t>311333283</t>
  </si>
  <si>
    <t>Darkfighter Ultra-low light technology, Color:0.0005Lux/F1.2
BW:0.0001Lux/F1.2
1/1.8 CMOS
4MP 25fps/30fps
H.265+/H.265/H.264+/H.264/MJPEG
150dB WDR
3 Steams
1*Audio Out,1*Audio In
2*Built in MIC
1*Built in Speaker
2*Alarm In, 2*Alarm Out
RS485
DC12V Output
CVBS Output
G-sensor: Vibration Detection
IP67/IK10/NEMA 4X -Y 
-40 °C to 60 °C  -40 °F to 140 °F 
Front Window Heater: Demist
EN50121-4
PVC Free
TPM 2.0 FIPS 140-2 level 2 and CC EAL4+ certified 
Multi intelligence powered by Guanlan large model, support AIOP, OVD, ANPR, perimeter protection
Metadata:Perimeter, ANPR</t>
  </si>
  <si>
    <t>6936422195007</t>
  </si>
  <si>
    <t>11552</t>
  </si>
  <si>
    <t>DS-2CD6D82G2-IS(2.8mm)</t>
  </si>
  <si>
    <t>311333219</t>
  </si>
  <si>
    <t>· High quality imaging with 8 MP resolution
· Supports 2-channel WDR to realize clear imaging against strong back light
· Efficient H.265+ compression technology
· Built-in microphone for real-time audio security
· Easy installation with Power over Ethernet  PoE  technology
· Water and dust resistant  IP67  and vandal resistant  IK10</t>
  </si>
  <si>
    <t>Panoramic Dome</t>
  </si>
  <si>
    <t>6936422181277</t>
  </si>
  <si>
    <t>1161</t>
  </si>
  <si>
    <t>9288</t>
  </si>
  <si>
    <t>iDS-2CD7A46G2/P-IZHSY(8-32mm)</t>
  </si>
  <si>
    <t>311327486</t>
  </si>
  <si>
    <t>Darkfighter2.0 Ultra-low light technology, Color:0.0005Lux/F1.2
BW:0.0001Lux/F1.2
1/1.8 CMOS
4MP 50fps/60fps and 2MP 100fps/120fps
H.265+/H.265/H.264+/H.264/MJPEG
150dB WDR
5 Steams
1*Audio Out,1*Audio In
2*Alarm In, 2*Alarm Out
RS485
DC12V Output
CVBS Output
G-sensor: Vibration Detection
Power-sensor: Voltage Report, Power Consumption Report
with /5G : 5G NR/LTE-FDD/LTE-TDD
with /P : support wiegand
IP67/IK10/NEMA 4X -Y 
-40 °C to 60 °C  -40 °F to 140 °F 
Front Window Heater: Demist,  6-132mm  model: De-icing
EN50121-4
PVC Free
TPM 2.0 FIPS 140-2 level 2 and CC EAL4+ certified 
Perimeter Detection
ANPR
Metadata:Perimeter, ANPR</t>
  </si>
  <si>
    <t>6942160499062</t>
  </si>
  <si>
    <t>3347</t>
  </si>
  <si>
    <t>20082</t>
  </si>
  <si>
    <t>iDS-2CD7A46G2/P-IZHSY(2.8-12mm)</t>
  </si>
  <si>
    <t>311327485</t>
  </si>
  <si>
    <t>6942160499055</t>
  </si>
  <si>
    <t>3346</t>
  </si>
  <si>
    <t>20076</t>
  </si>
  <si>
    <t>iDS-2CD7A86G2/P-IZHSY(2.8-12mm)</t>
  </si>
  <si>
    <t>311327487</t>
  </si>
  <si>
    <t>Darkfighter2.0 Ultra-low light technology, Color:0.001Lux/F1.2
BW:0.0001Lux/F1.2
1/1.8 CMOS
8MP 50fps/60fps and 2MP 100fps/120fps
H.265+/H.265/H.264+/H.264/MJPEG
140dB WDR
5 Steams
1*Audio Out,1*Audio In, 2*Alarm In, 2*Alarm Out, RS485
, DC12V Output, CVBS Output, 1*Wiegand -Y support , G-sensor: Vibration Detection, Power-sensor: Voltage Report, Power Consumption Report. Wiegand
IP67/IK10/NEMA 4X -Y , -40 °C to 60 °C  -40 °F to 140 °F 
, Front Window Heater: Demist, EN50121-4, PVC Free
TPM 2.0 FIPS 140-2 level 2 and CC EAL4+ certified , ONVIF Profile G/S/T/M
Perimeter Detection
ANPR
Metadata:Perimeter, ANPR</t>
  </si>
  <si>
    <t>6942160499031</t>
  </si>
  <si>
    <t>iDS-2CD7A47G2/P-XZHSY(2.8-12mm)</t>
  </si>
  <si>
    <t>311327480</t>
  </si>
  <si>
    <t>Darkfighter2.0 Ultra-low light technology, Color:0.0003Lux/F1.0, Smart hybrid light
BW:0.0001Lux/F1.0
1/1.8 CMOS
4MP 50fps/60fps and 2MP 100fps/120fps
H.265+/H.265/H.264+/H.264/MJPEG
150dB WDR
5 Steams
1*Audio Out,1*Audio In, 2*Alarm In, 2*Alarm Out, RS485
, DC12V Output, CVBS Output, 1*Wiegand -Y support  G-sensor: Vibration Detection, Power-sensor: Voltage Exception Alarm, Power Consumption Report, 
IP67/IK10/NEMA 4X -Y , -40 °C to 60 °C  -40 °F to 140 °F 
, Front Window Heater: Demist, EN50121-4, PVC Free
TPM 2.0 FIPS 140-2 level 2 and CC EAL4+ certified , ONVIF Profile G/S/T/M
Perimeter Detection
ANPR
Metadata:Perimeter, ANPR</t>
  </si>
  <si>
    <t>6942160499116</t>
  </si>
  <si>
    <t>3507</t>
  </si>
  <si>
    <t>iDS-2CD7A87G2/P-XZHSY(2.8-12mm)</t>
  </si>
  <si>
    <t>311327482</t>
  </si>
  <si>
    <t>Darkfighter2.0 Ultra-low light technology, Color:0.0005Lux/F1.0, Smart hybrid light
BW:0.0001Lux/F1.0
1/1.8 CMOS
8MP 50fps/60fps and 2MP 100fps/120fps
H.265+/H.265/H.264+/H.264/MJPEG
140dB WDR
5 Steams
1*Audio Out,1*Audio In, 2*Alarm In, 2*Alarm Out, RS485
, DC12V Output, CVBS Output, 1*Wiegand -Y support  G-sensor: Vibration Detection, Power-sensor: Voltage Exception Alarm, Power Consumption Report, 
IP67/IK10/NEMA 4X -Y , -40 °C to 60 °C  -40 °F to 140 °F 
, Front Window Heater: Demist, EN50121-4, PVC Free
TPM 2.0 FIPS 140-2 level 2 and CC EAL4+ certified , ONVIF Profile G/S/T/M
Perimeter Detection
ANPR
Metadata:Perimeter, ANPR</t>
  </si>
  <si>
    <t>6942160498904</t>
  </si>
  <si>
    <t>iDS-2CD7A45G2/P-IZHSY(4.7-118mm)</t>
  </si>
  <si>
    <t>311327484</t>
  </si>
  <si>
    <t>Darkfighter2.0 Ultra-low light technology, 
1/2.7  Progressive Scan CMOS, 
ICR, Color: 0.009 Lux/F1.6
 B/W: 0.0018 Lux /F1.6
4MP 50fps/60fps and 2MP 100fps/120fps
H.265+/H.265/H.264+/H.264/MJPEG
150dB WDR
5 Steams
1*Audio Out,1*Audio In, 2*Alarm In, 2*Alarm Out, RS485
, DC12V Output, CVBS Output, G-sensor: Vibration Detection, Power-sensor: Voltage Exception Alarm, Power Consumption Report,
IP67/IK10/NEMA 4X -Y , -40 °C to 60 °C  -40 °F to 140 °F 
, Front Window Heater: Demist/Deice, EN50121-4, PVC Free
EIS  Built-in gyroscope to improve EIS performance 
TPM 2.0 FIPS 140-2 level 2 and CC EAL4+ certified , ONVIF Profile G/S/T/M
Perimeter Detection
ANPR
Metadata:Perimeter, ANPR</t>
  </si>
  <si>
    <t>6942160402475</t>
  </si>
  <si>
    <t>iDS-2CD7A46G2/P-IZHSY(6-132mm)</t>
  </si>
  <si>
    <t>311328235</t>
  </si>
  <si>
    <t>6942160404714</t>
  </si>
  <si>
    <t>20868</t>
  </si>
  <si>
    <t>iDS-2CD7A46G2/P-IZHSY/5G(2.8-12mm)</t>
  </si>
  <si>
    <t>311328219</t>
  </si>
  <si>
    <t>6942160408460</t>
  </si>
  <si>
    <t>3575</t>
  </si>
  <si>
    <t>21450</t>
  </si>
  <si>
    <t>iDS-2CD7546G2/P-XZHSY(2.8-12mm)</t>
  </si>
  <si>
    <t>311328280</t>
  </si>
  <si>
    <t>Darkfighter2.0 Ultra-low light technology, Color:0.0005Lux/F1.2
BW:0.0001Lux/F1.2
1/1.8 CMOS
4MP 50fps/60fps and 2MP 100fps/120fps
H.265+/H.265/H.264+/H.264/MJPEG
150dB WDR
5 Steams
1*Audio Out,1*Audio In
2*Built in MIC
1*Built in Speaker
2*Alarm In, 2*Alarm Out
RS485
DC12V Output
CVBS Output
Wiegand
G-sensor: Vibration Detection
Power-sensor: Voltage Report, Power Consumption Report
PTRZ
IP67/IK10/NEMA 4X -Y 
-40 °C to 60 °C  -40 °F to 140 °F  
TPM 2.0 FIPS 140-2 level 2 and CC EAL4+ certified 
ONVIF Profile G/S/T/M
Perimeter Detection
ANPR
Metadata:Perimeter, ANPR</t>
  </si>
  <si>
    <t>6942160403038</t>
  </si>
  <si>
    <t>1390</t>
  </si>
  <si>
    <t>16680</t>
  </si>
  <si>
    <t>iDS-2CD7586G2/P-XZHSY(2.8-12mm)</t>
  </si>
  <si>
    <t>311328283</t>
  </si>
  <si>
    <t>Darkfighter2.0 Ultra-low light technology, Color:0.001Lux/F1.2
BW:0.0001Lux/F1.2
1/1.8 CMOS
8MP 50fps/60fps and 2MP 100fps/120fps
H.265+/H.265/H.264+/H.264/MJPEG
140dB WDR
5 Steams
1*Audio Out,1*Audio In
2*Built in MIC
1*Built in Speaker
2*Alarm In, 2*Alarm Out
RS485
DC12V Output
CVBS Output
Wiegand
G-sensor: Vibration Detection
Power-sensor: Voltage Report, Power Consumption Report
PTRZ
IP67/IK10/NEMA 4X -Y 
With -H: -40 °C to 60 °C  -40 °F to 140 °F 
TPM 2.0 FIPS 140-2 level 2 and CC EAL4+ certified 
ONVIF Profile G/S/T/M
Perimeter Detection
ANPR
Metadata:Perimeter, ANPR</t>
  </si>
  <si>
    <t>6942160402840</t>
  </si>
  <si>
    <t>2028</t>
  </si>
  <si>
    <t>24336</t>
  </si>
  <si>
    <t>iDS-2CD7046G2/EP-IHSYR(3.8-16mm)</t>
  </si>
  <si>
    <t>311327548</t>
  </si>
  <si>
    <t>Darkfighter2.0 Ultra-low light technology, Color:0.0005Lux/F1.2
BW:0.0001Lux/F1.2
1/1.8 CMOS
4MP 50fps/60fps and 2MP 100fps/120fps
H.265+/H.265/H.264+/H.264/MJPEG
150dB WDR
5 Steams
1*Audio Out,1*Audio In
1*Built in MIC
2*Alarm In, 2*Alarm Out
RS485
DC12V Output
CVBS Output
G-sensor: Vibration Detection
Power-sensor: Voltage Report, Power Consumption Report
IP66/IK10/NEMA 4X
-40 °C to 65 °C  -40 °F to 149 °F 
EN50121-4
PVC Free
TPM 2.0 FIPS 140-2 level 2 and CC EAL4+ certified 
ONVIF Profile G/S/T/M
Perimeter Detection
ANPR
Metadata:Perimeter, ANPR</t>
  </si>
  <si>
    <t>6942160499000</t>
  </si>
  <si>
    <t>iDS-2CD7046G2/EP-IHSYR(11-40mm)</t>
  </si>
  <si>
    <t>311327549</t>
  </si>
  <si>
    <t>6942160498973</t>
  </si>
  <si>
    <t>iDS-2CD7086G2/EP-IHSYR(3.8-16mm)</t>
  </si>
  <si>
    <t>311327553</t>
  </si>
  <si>
    <t>Darkfighter2.0 Ultra-low light technology, Color:0.001Lux/F1.2
BW:0.0001Lux/F1.2
1/1.8 CMOS
4K 50fps/60fps and 2MP 100fps/120fps
H.265+/H.265/H.264+/H.264/MJPEG
140dB WDR
5 Steams
1*Audio Out,1*Audio In
1*Built in MIC
2*Alarm In, 2*Alarm Out
RS485
DC12V Output
CVBS Output
G-sensor: Vibration Detection
Power-sensor: Voltage Report, Power Consumption Report
IP66/IK10/NEMA 4X
-40 °C to 65 °C  -40 °F to 149 °F 
EN50121-4
PVC Free
TPM 2.0 FIPS 140-2 level 2 and CC EAL4+ certified 
ONVIF Profile G/S/T/M
Perimeter Detection
ANPR
Metadata:Perimeter, ANPR</t>
  </si>
  <si>
    <t>6942160498942</t>
  </si>
  <si>
    <t>iDS-2CD7086G2/EP-IHSYR(11-40mm)</t>
  </si>
  <si>
    <t>311327552</t>
  </si>
  <si>
    <t>6942160498966</t>
  </si>
  <si>
    <t>iDS-2CD7A45G2-IZHSY(4.7-118mm)</t>
  </si>
  <si>
    <t>311327483</t>
  </si>
  <si>
    <t>Darkfighter2.0 Ultra-low light technology, 
1/2.7  Progressive Scan CMOS, 
ICR, Color: 0.009 Lux/F1.6
 B/W: 0.0018 Lux /F1.6
4MP 50fps/60fps and 2MP 100fps/120fps
H.265+/H.265/H.264+/H.264/MJPEG
140dB WDR
5 Steams
1*Audio Out,1*Audio In, 2*Alarm In, 2*Alarm Out, RS485
, DC12V Output, CVBS Output, G-sensor: Vibration Detection, Power-sensor: Voltage Exception Alarm, Power Consumption Report,
IP67/IK10/NEMA 4X -Y , -40 °C to 60 °C  -40 °F to 140 °F 
, Front Window Heater: Demist/Deice, EN50121-4, PVC Free
EIS  Built-in gyroscope to improve EIS performance 
TPM 2.0 FIPS 140-2 level 2 and CC EAL4+ certified ,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</si>
  <si>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6942160402468</t>
  </si>
  <si>
    <t>iDS-2CD7A86G0/H-IZHSY(8-32mm)</t>
  </si>
  <si>
    <t>311323359</t>
  </si>
  <si>
    <t xml:space="preserve">iDS-2CD7A86G2-IZHSY(8-32mm) </t>
  </si>
  <si>
    <t>1/1.8  Progressive Scan CMOS,ICR, Color:0.009Lux/F1.2, B/W:0.0009Lux/F1.2,8MP 25fps/30fps: H.265+/H.265/H.264+/H.264/MJPEG，120dB WDR;1*AudioOut,1*AudioIn;2*AlarmIn, 2*AlarmOut;5streams;-Y: anti-corrosion;
IP67;IK10;HEOP</t>
  </si>
  <si>
    <t>6942160416861</t>
  </si>
  <si>
    <t>27522</t>
  </si>
  <si>
    <t>iDS-2CD7A46G0/H-IZHSY(8-32mm)</t>
  </si>
  <si>
    <t>311323357</t>
  </si>
  <si>
    <t xml:space="preserve">iDS-2CD7A46G2-IZHSY(8-32mm) </t>
  </si>
  <si>
    <t>Darkfighter Ultra-low light technology, H.265+/H.265/H.264+/H.264/MJPEG;
Color:0.0005Lux/F1.2, BW:0.0001Lux/F1.2;
1/1.8  CMOS;4MP 25fps/30fps;140dB WDR;1*AudioOut,1*AudioIn;2*build-in Mic;1*Speaker;2*AlarmIn,2*AlarmOut;RS485;DC12Vout;5stream s;IK10;IP67;HEOP</t>
  </si>
  <si>
    <t>6942160416878</t>
  </si>
  <si>
    <t>3073</t>
  </si>
  <si>
    <t>27657</t>
  </si>
  <si>
    <t>iDS-2CD7T46G2/VX3-IHSY(4/12/25mm)</t>
  </si>
  <si>
    <t>311332203</t>
  </si>
  <si>
    <t>Powered by Darkfighter Ultra-low light technology, 
 3* 1/2.7  Progressive Scan CMOS 
4MP/2MP/2MP
4mm/12mm/25mm
H.265+/H.265/H.264+/H.264/MJPEG
DWDR
1*Audio Out,2*Audio In
2*Alarm In, 2*Alarm Out
RS485
built in MIC and 4.5W speaker
Red and Blue warning LED
DC12V Output
G-sensor: Vibration Detection
TPM 2.0 FIPS 140-2 level 2 and CC EAL4+ certified 
IP67/IK10/NEMA 4X -Y 
-40 °C to 60 °C  -40 °F to 140 °F 
PVC Free
TPM 2.0 FIPS 140-2 level 2 and CC EAL4+ certified 
Perimeter Detection with large-scale AI model. Detection range up to 120m
Metadata:Perimeter</t>
  </si>
  <si>
    <t>Multi-Lens;Fixed Lens</t>
  </si>
  <si>
    <t>6936422167028</t>
  </si>
  <si>
    <t>DS-2CD6984G1/VR-U/NFC(2mm)</t>
  </si>
  <si>
    <t>311329344</t>
  </si>
  <si>
    <t>· High quality imaging with 8 MP resolution for each lens.
· 4 lenses cover up to 720° splicing image to present all scenes that covered by the camera.
· Efficient H.265 compression technology.
· Support on-board storage up to 512 GB  SD card slot 
· 1 FC fiber optical interface, SFP module, single mode, 20 km transmission distance
· Water and dust resistant  IP67</t>
  </si>
  <si>
    <t>6942160408552</t>
  </si>
  <si>
    <t>1873</t>
  </si>
  <si>
    <t>11238</t>
  </si>
  <si>
    <t>PanoVu PTZ</t>
  </si>
  <si>
    <t>DS-2DP7D425IXG1-LEFY/416(F0)</t>
  </si>
  <si>
    <t>327002037</t>
  </si>
  <si>
    <t>· Captures a large area and great details at the same time
· 24/7 colorful imaging and excellent low-light performance
· Motorized pan, tilt and rotation in 4 panoramic lenses for flexible adjustment
· 4 adjustable lenses in one camera cover up to 360° field of view, ensuring no blind area monitoring and the monitoring tilt angle can be adjusted
· Clear imaging against strong back light due to 120 dB panorama  and 150 dB PTZ  WDR technology
· High quality imaging with 4 MP resolution for both panoramic channel and PTZ channel
· Secures an expansive area with 25× optical zoom and 16 × digital zoom
· Supports deep learning functions
· Water and dust resistant  IP67  and vandal resistant  IK10</t>
  </si>
  <si>
    <t>6936422139308</t>
  </si>
  <si>
    <t>12670</t>
  </si>
  <si>
    <t>DS-2DP7D436IXG1-LEFY/416(F0)</t>
  </si>
  <si>
    <t>327002034</t>
  </si>
  <si>
    <t>· Captures a large area and great details at the same time
· 24/7 colorful imaging and excellent low-light performance
· Motorized pan, tilt and rotation in 4 panoramic lenses for flexible adjustment
· 4 adjustable lenses in one camera cover up to 360° field of view, ensuring no blind area monitoring and the monitoring tilt angle can be adjusted
· Clear imaging against strong back light due to 120 dB panorama  and 150 dB PTZ  WDR technology
· High quality imaging with 4 MP resolution for both panoramic channel and PTZ channel
· Secures an expansive area with 36 × optical zoom and 16 × digital zoom
· Supports deep learning functions
· Water and dust resistant  IP67  and vandal resistant  IK10</t>
  </si>
  <si>
    <t>6936422139322</t>
  </si>
  <si>
    <t>iDS-2CD7547G2-XZHSY(2.8-12mm)</t>
  </si>
  <si>
    <t>311331890</t>
  </si>
  <si>
    <t>Darkfighter2.0 Ultra-low light technology, Color:0.0003Lux/F1.0
BW:0.0001Lux/F1.0
1/1.8  CMOS
4MP 50fps/60fps and 2MP 100fps/120fps
H.265+/H.265/H.264+/H.264/MJPEG
150dB WDR
5 Steams
1*Audio Out,1*Audio In
2*Built in MIC
1*Built in Speaker
2*Alarm In, 2*Alarm Out
RS485
DC12V Output
CVBS Output
G-sensor: Vibration Detection
Power-sensor: Voltage Report, Power Consumption Report
PTRZ
IP67/IK10/NEMA 4X -Y 
-40 °C to 60 °C  -40 °F to 140 °F  
TPM 2.0 FIPS 140-2 level 2 and CC EAL4+ certified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</si>
  <si>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6936422154165</t>
  </si>
  <si>
    <t>2890</t>
  </si>
  <si>
    <t>11560</t>
  </si>
  <si>
    <t>iDS-2CD7587G2-XZHSY(2.8-12mm)</t>
  </si>
  <si>
    <t>311331889</t>
  </si>
  <si>
    <t>Darkfighter2.0 Ultra-low light technology, Color:0.0005Lux/F1.0
BW:0.0001Lux/F1.0
1/1.8  CMOS
8MP 50fps/60fps and 2MP 100fps/120fps
H.265+/H.265/H.264+/H.264/MJPEG
140dB WDR
5 Steams
1*Audio Out,1*Audio In
2*Built in MIC
1*Built in Speaker
2*Alarm In, 2*Alarm Out
RS485
DC12V Output
CVBS Output
G-sensor: Vibration Detection
Power-sensor: Voltage Report, Power Consumption Report
PTRZ
IP67/IK10/NEMA 4X -Y 
With -H: -40 °C to 60 °C  -40 °F to 140 °F 
TPM 2.0 FIPS 140-2 level 2 and CC EAL4+ certified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</si>
  <si>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6936422154202</t>
  </si>
  <si>
    <t>DS-2DP8S845IXG1/LM-LWF/832(F3)</t>
  </si>
  <si>
    <t>327002841</t>
  </si>
  <si>
    <t>· High quality imaging with 32 MP resolution, up to 11040 × 3616 @12.5 fps for panoramic channels
· True 140° coverage with eight F1.0 lenses, no blind spots in the panoramas
· Excellent low-light performance with DarkFighter 2.0 technology
· 45 × optical zoom and 16 × digital zoom provide close up views over expansive areas
· Expansive night view with up to 500 m IR distance
· With one click on the panoramic channel, the PTZ channel shows the details automatically
· Continous and stable manual tracking, auto-tracking, and panorama tracking
· Automatic switch between multiple targets
· Supports 7 alarm inputs, 2 alarm outputs, 1 audio input, and 1 audio output</t>
  </si>
  <si>
    <t>8 MP;32 MP</t>
  </si>
  <si>
    <t>6942640567779</t>
  </si>
  <si>
    <t>DS-2DP8S845IXG1/LM-L5WF/832(F3)</t>
  </si>
  <si>
    <t>327002842</t>
  </si>
  <si>
    <t>6942640567762</t>
  </si>
  <si>
    <t>21640</t>
  </si>
  <si>
    <t>DS-2DP8A440IXG1-LEF/416(F0)(B)</t>
  </si>
  <si>
    <t>327002591</t>
  </si>
  <si>
    <t>· High quality imaging with 16 MP resolution, up to 5520×2400 @30 fps for panoramic channels
· Excellent low-light performance with DarkFighter 2.0 technology
· 40x optical zoom and 16x digital zoom provide close up views over expansive areas
· Expansive night view with up to 300 m IR distance
· With one click on the panoramic channel, the PTZ channel shows the details automatically
· Continous and stable manual tracking, auto-tracking, and panorama tracking
· Automatic switch between multiple targets
· Supports 7 alarm inputs, 2 alarm outputs, 1 audio input, and 1 audio output</t>
  </si>
  <si>
    <t>6942640512380</t>
  </si>
  <si>
    <t>20190</t>
  </si>
  <si>
    <t>DS-2DP8A845IXG1-LF/864(F0)</t>
  </si>
  <si>
    <t>327001838</t>
  </si>
  <si>
    <t>· High quality imaging with 64 MP resolution, up to 2 × 5520 × 2400 @30 fps for panoramic channels
· True 360° coverage with eight F1.0 lenses, no blind spots in the panoramas
· Excellent low-light performance with DarkFighter 2.0 technology
· 45x optical zoom and 16x digital zoom provide close up views over expansive areas
· Expansive night view with up to 500 m IR distance
· With one click on the panoramic channel, the PTZ channel shows the details automatically
· Continous and stable manual tracking, auto-tracking, and panorama tracking
· Automatic switch between multiple targets
· Supports 7 alarm inputs, 2 alarm outputs, 1 audio input, and 1 audio output</t>
  </si>
  <si>
    <t>64 MP;8 MP</t>
  </si>
  <si>
    <t>6936422112349</t>
  </si>
  <si>
    <t>21060</t>
  </si>
  <si>
    <t>DS-2DP8A440IXG1-LEF/624(F0)</t>
  </si>
  <si>
    <t>327001834</t>
  </si>
  <si>
    <t>· High quality imaging with 24 MP resolution, up to 8160×2400 @30 fps for panoramic channels
· Excellent low-light performance with DarkFighter 2.0 technology
· 40x optical zoom and 16x digital zoom provide close up views over expansive areas
· Expansive night view with up to 300 m IR distance
· With one click on the panoramic channel, the PTZ channel shows the details automatically
· Continous and stable manual tracking, auto-tracking, and panorama tracking
· Automatic switch between multiple targets
· Supports 7 alarm inputs, 2 alarm outputs, 1 audio input, and 1 audio output</t>
  </si>
  <si>
    <t>6936422134211</t>
  </si>
  <si>
    <t>DS-2DP8A440IXG1-LEF/832(F0)</t>
  </si>
  <si>
    <t>327001836</t>
  </si>
  <si>
    <t>· High quality imaging with 32 MP resolution, up to 2 × 5520 × 2400 @30 fps for panoramic channels
· True 360° coverage with eight F1.0 lenses, no blind spots in the panoramas
· Excellent low-light performance with DarkFighter 2.0 technology
· 40x optical zoom and 16x digital zoom provide close up views over expansive areas
· Expansive night view with up to 300 m IR distance
· With one click on the panoramic channel, the PTZ channel shows the details automatically
· Continous and stable manual tracking, auto-tracking, and panorama tracking
· Automatic switch between multiple targets
· Supports 7 alarm inputs, 2 alarm outputs, 1 audio input, and 1 audio output</t>
  </si>
  <si>
    <t>6936422134204</t>
  </si>
  <si>
    <t>20560</t>
  </si>
  <si>
    <t>Super Series NVR</t>
  </si>
  <si>
    <t>8K S Series Super NVR</t>
  </si>
  <si>
    <t>DS-96128NXI-S24R</t>
  </si>
  <si>
    <t>303621416</t>
  </si>
  <si>
    <t>1280Mbps Bit Rate Input Max up to 128-ch IP video , 32x2MP decoding capability, 24 SATA Interfaces, up to 20 TB capacity for each HDD ,4 HDMI ouputs up to 8K ,2 VGA outputs, 1 eSATA,1 RS-232, 2 RS-485,alarm I/O: 32/16, 4U case,redundant power supply
Facial recognition, perimeter protection, video structuralization ,AcuSearch</t>
  </si>
  <si>
    <t>128-ch</t>
  </si>
  <si>
    <t>6936422121686</t>
  </si>
  <si>
    <t>DS-96128NXI-S16</t>
  </si>
  <si>
    <t>303621379</t>
  </si>
  <si>
    <t>1280Mbps Bit Rate Input Max up to 128-ch IP video , 32x2MP decoding capability, 16 SATA Interfaces, up to 20 TB capacity for each HDD ,4 HDMI ouputs up to 8K ,2 VGA outputs, 1 eSATA,1 RS-232, 2 RS-485,alarm I/O: 32/16, 3U case
Facial recognition, perimeter protection, video structuralization ,AcuSearch</t>
  </si>
  <si>
    <t>6936422121624</t>
  </si>
  <si>
    <t>DS-96256NXI-S16</t>
  </si>
  <si>
    <t>303621381</t>
  </si>
  <si>
    <t>1280Mbps Bit Rate Input Max up to 256-ch IP video , 32x2MP decoding capability, 16 SATA Interfaces, up to 20 TB capacity for each HDD ,4 HDMI ouputs up to 8K ,2 VGA outputs, 1 eSATA,1 RS-232, 2 RS-485,alarm I/O: 32/16, 3U case
Facial recognition, perimeter protection, video structuralization ,AcuSearch</t>
  </si>
  <si>
    <t>256-ch</t>
  </si>
  <si>
    <t>6936422121617</t>
  </si>
  <si>
    <t>15430</t>
  </si>
  <si>
    <t>DS-96256NXI-S16R</t>
  </si>
  <si>
    <t>303621389</t>
  </si>
  <si>
    <t>1280Mbps Bit Rate Input Max up to 256-ch IP video , 32x2MP decoding capability, 16 SATA Interfaces, up to 20 TB capacity for each HDD ,4 HDMI ouputs up to 8K ,2 VGA outputs, 1 eSATA,1 RS-232, 2 RS-485,alarm I/O: 32/16, 3U case,redundant power supply
Facial recognition, perimeter protection, video structuralization ,AcuSearch</t>
  </si>
  <si>
    <t>6936422121754</t>
  </si>
  <si>
    <t>DS-96256NXI-S24R</t>
  </si>
  <si>
    <t>303621417</t>
  </si>
  <si>
    <t>1280Mbps Bit Rate Input Max up to 256-ch IP video , 32x2MP decoding capability, 24 SATA Interfaces, up to 20 TB capacity for each HDD ,4 HDMI ouputs up to 8K ,2 VGA outputs, 1 eSATA,1 RS-232, 2 RS-485,alarm I/O: 32/16, 4U case,redundant power supply
Facial recognition, perimeter protection, video structuralization ,AcuSearch</t>
  </si>
  <si>
    <t>6936422121792</t>
  </si>
  <si>
    <t>DeepinMind AI Products</t>
  </si>
  <si>
    <t>DeepinMind Edge General AI</t>
  </si>
  <si>
    <t>Super H Series Station</t>
  </si>
  <si>
    <t>iDS-96128NXI-H16R</t>
  </si>
  <si>
    <t>303622056</t>
  </si>
  <si>
    <t>512Mbps Bit Rate Input Max up to 128-ch IP video , 16 SATA Interfaces up to 20TB , alarm I/O: 16/8,  RAID0,1,5,6,10 supported, 3U case,19</t>
  </si>
  <si>
    <t>6942160408125</t>
  </si>
  <si>
    <t>27480</t>
  </si>
  <si>
    <t>iDS-96128NXI-H24R</t>
  </si>
  <si>
    <t>303622062</t>
  </si>
  <si>
    <t>512Mbps Bit Rate Input Max up to 128-ch IP video , 24 SATA Interfaces up to 20TB , alarm I/O: 16/8,  RAID0,1,5,6,10 supported, 4U case,19</t>
  </si>
  <si>
    <t>6942160408132</t>
  </si>
  <si>
    <t>30210</t>
  </si>
  <si>
    <t>Portable Products</t>
  </si>
  <si>
    <t>Body Worn Camera Series</t>
  </si>
  <si>
    <t>Dock Stations</t>
  </si>
  <si>
    <t>DS-MDS001/2T/8(B)(MCW409)</t>
  </si>
  <si>
    <t>303202323</t>
  </si>
  <si>
    <t>Linux Operation system
8 dock slots, support up to 8 body cameras
 pre-installed HDD 2T, 4T/8T/16T optional, 250W power supply,1 x Speaker, 1 x HDMI port,  1 x USB 3.0, Audio out, 2x RJ45.
Dimension: 400mm x 300mm x 110mm</t>
  </si>
  <si>
    <t>6936422138899</t>
  </si>
  <si>
    <t>8390</t>
  </si>
  <si>
    <t>DS-MDS001/2T/8(B)(MCW407)</t>
  </si>
  <si>
    <t>303202324</t>
  </si>
  <si>
    <t>6936422138875</t>
  </si>
  <si>
    <t>8110</t>
  </si>
  <si>
    <t>DS-MDS001/2T/8(B)(MCW406)</t>
  </si>
  <si>
    <t>303202325</t>
  </si>
  <si>
    <t>6936422138882</t>
  </si>
  <si>
    <t>8195</t>
  </si>
  <si>
    <t>DS-MDS005-E/MINIUSB</t>
  </si>
  <si>
    <t>303202021</t>
  </si>
  <si>
    <t>DockStation Expanded 8 Slots
assembly with MDS005</t>
  </si>
  <si>
    <t>6942160467269</t>
  </si>
  <si>
    <t>763</t>
  </si>
  <si>
    <t>8765</t>
  </si>
  <si>
    <t>DS-MDS005/2T/8/FP/IC(B)</t>
  </si>
  <si>
    <t>303202278</t>
  </si>
  <si>
    <t>8 slots with Type-C cable, support  8 body cameras. 
 Optional 16 slots/24 slots/32 slots 
Embedded System, 2G RAM, 4*HDD slots, pre-installed HDD 2T, 1x Speaker, Android &amp;Linux OS, 1x USB 3.0, 1x USB 2.0, 1x RJ45.
13.3-inch touchscreen
Face, card, fingerprint recognition for safer storage
Independent slot lock
Wall mounting, Table Installation
Dimension: 590 mm*586 mm*85.2 mm  8 slots basic model 
suit for BWC with Type C charge interface, include DS-MCW406, DS-MCW407, DS-MCW40B, DS-MCW40C,DS-MCW409 ,DS-MCW417etc.
/FP: with fingerprint module, /IC: with IC card read module
With wall-mounted bracket in default package DS-MH1901/DS-MH1902, depends on slot number 
Defaultly equip screw &amp; HDD bracket for 1*HDD slot, remark if need more
Upgrade new lock/unlock design for all slots</t>
  </si>
  <si>
    <t>6936422141479</t>
  </si>
  <si>
    <t>Entrance &amp; Exit Accessories</t>
  </si>
  <si>
    <t>Barrier Gate Accessories</t>
  </si>
  <si>
    <t>DS-TMG002-5(1.5+1.5m)</t>
  </si>
  <si>
    <t>366000371</t>
  </si>
  <si>
    <t>Barrier Gate folding boom pole</t>
  </si>
  <si>
    <t>5395</t>
  </si>
  <si>
    <t>iDS-2CD8A48G2-XZHSY(1545/4)</t>
  </si>
  <si>
    <t>311328104</t>
  </si>
  <si>
    <t>Darkfighter X Ultra-low light technology
Channel1:1/1.8  Progressive Scan CMOS, ICR, Color: 0.0005 Lux/F1.2
 B/W: 0.0001 Lux /F1.2
 4MP 25fps/30fps
H.265+/H.265/H.264+/H.264/MJPEG，
Channel 2: 1/1.8  Progressive Scan CMOS,Color:0.0003 Lux/F1.0
 B/W: 0.0001 Lux/F1.0
4MP 25fps/30fps
H.265+/H.265/H.264+/H.264/MJPEG，
140dB WDR
1*AudioOut,1*AudioIn
2*AlarmIn, 2*AlarmOut
DC12Vout
5streams
-Y: anti-corrosion
-H: heater
Demist
En50121-4
IP67
IK10
Vibration detection
Perimeter detection
Face recognition
Multi-target-type decetion
ANPR base in deeplearning technology</t>
  </si>
  <si>
    <t>Motorized Varifocal Lens;Fixed Lens</t>
  </si>
  <si>
    <t>Darkfighter X;Darkfighter S</t>
  </si>
  <si>
    <t>6942160406527</t>
  </si>
  <si>
    <t>3613</t>
  </si>
  <si>
    <t>14452</t>
  </si>
  <si>
    <t>iDS-2CD8A46G2-XZHSY(0832/4)</t>
  </si>
  <si>
    <t>311328100</t>
  </si>
  <si>
    <t>Darkfighter and DarkfighterS Ultra-low light technology
Channel1:1/1.8  Progressive Scan CMOS, ICR, Color: 0.0005 Lux/F1.2
 B/W: 0.0001 Lux /F1.2
 4MP 25fps/30fps
H.265+/H.265/H.264+/H.264/MJPEG，
Channel 2: 1/1.8  Progressive Scan CMOS,Color:0.0003 Lux/F1.0
 B/W: 0.0001 Lux/F1.0
4MP 25fps/30fps
H.265+/H.265/H.264+/H.264/MJPEG，
140dB WDR
1*AudioOut,1*AudioIn
2*AlarmIn, 2*AlarmOut
DC12Vout
5streams
-Y: anti-corrosion
-H: heater
Demist
En50121-4
IP67
IK10
Vibration detection
Perimeter detection
Face recognition
Multi-target-type decetion
ANPR base in deeplearning technology</t>
  </si>
  <si>
    <t>6942160499499</t>
  </si>
  <si>
    <t>iDS-2CD8A86G2-XZHSY(1050/4)</t>
  </si>
  <si>
    <t>311328102</t>
  </si>
  <si>
    <t>Darkfighter and DarkfighterS Ultra-low light technology
Channel1:1/1.2  Progressive Scan CMOS, ICR, Color: 0.0003 Lux/F1.2
 B/W: 0.0001 Lux /F1.2
8MP 25fps/30fps
H.265+/H.265/H.264+/H.264/MJPEG
Channel 2: 1/1.8  Progressive Scan CMOS,Color:0.0003 Lux/F1.0
 B/W: 0.0001 Lux/F1.0
4MP 25fps/30fps
H.265+/H.265/H.264+/H.264/MJPEG
120dB WDR
1*AudioOut,1*AudioIn
2*AlarmIn, 2*AlarmOut
DC12Vout
5streams
-Y: anti-corrosion
-H: heater
Demist
En50121-4
IP67
IK10
Vibration detection
Perimeter detection
Face recognition
Multi-target-type decetion
ANPR base in deeplearning technology</t>
  </si>
  <si>
    <t>Darkfighter;Darkfighter S</t>
  </si>
  <si>
    <t>6942160499505</t>
  </si>
  <si>
    <t>3599</t>
  </si>
  <si>
    <t>14396</t>
  </si>
  <si>
    <t>Anti-corrosion Series</t>
  </si>
  <si>
    <t>Anti-Corrosion Network Cameras</t>
  </si>
  <si>
    <t>DS-2XC3T46G0H-LIS(PA)(2.8mm)</t>
  </si>
  <si>
    <t>311329463</t>
  </si>
  <si>
    <t>24/7 colorful imaging via ColorVu technology
 IR light, White light, Smart Hybrid Light modes
 Clear imaging against strong back light due to 130 dB WDR technology
 Supports Hikvision Embedded Open Platform  HEOP  and importing third party applications
 Supports 1.5 Tops computing power, 60 MB system memory, 371 MB smart RAM, and 2 GB eMMC storage for sharing resources
 Anti-corrosion polymer enclosure, protecting cameras to be used in corrosive environments, providing reliability and longevity compared to standard cameras
 -SU models: Clear two-way audio with arrayed dual-microphone
 Water and dust resistant  IP68  and vandal resistant  IK10 
 -S and -SU models: Audio and alarm interface available
 Anti-corrosion polymer enclosure, protecting cameras to be used in corrosive environments, providing reliability and longevity compared to standard cameras</t>
  </si>
  <si>
    <t>Anti-Corrosion</t>
  </si>
  <si>
    <t>People Counting;AcuSeek;Face Capture;Perimeter Protection</t>
  </si>
  <si>
    <t>6936422110956</t>
  </si>
  <si>
    <t>2971</t>
  </si>
  <si>
    <t>17826</t>
  </si>
  <si>
    <t>DS-2XC3T46G0H-LIS(PA)(4mm)</t>
  </si>
  <si>
    <t>311329958</t>
  </si>
  <si>
    <t>6936422111045</t>
  </si>
  <si>
    <t>2913</t>
  </si>
  <si>
    <t>17478</t>
  </si>
  <si>
    <t>DS-2XC3T86G0H-LISU(PA)(2.8mm)</t>
  </si>
  <si>
    <t>311329468</t>
  </si>
  <si>
    <t>6936422110970</t>
  </si>
  <si>
    <t>2918</t>
  </si>
  <si>
    <t>17508</t>
  </si>
  <si>
    <t>DS-2XC3T46G0H-LISU(PA)(4mm)</t>
  </si>
  <si>
    <t>311329466</t>
  </si>
  <si>
    <t>6936422110932</t>
  </si>
  <si>
    <t>DS-2XC3T46G0H-LISU(PA)(2.8mm)</t>
  </si>
  <si>
    <t>311329465</t>
  </si>
  <si>
    <t>6936422110949</t>
  </si>
  <si>
    <t>DS-2XC3T86G0H-LIS(PA)(2.8mm)</t>
  </si>
  <si>
    <t>311329960</t>
  </si>
  <si>
    <t>6936422111052</t>
  </si>
  <si>
    <t>2571</t>
  </si>
  <si>
    <t>15426</t>
  </si>
  <si>
    <t>DS-2XC3T86G0H-LISU(PA)(4mm)</t>
  </si>
  <si>
    <t>311329469</t>
  </si>
  <si>
    <t>6936422110925</t>
  </si>
  <si>
    <t>4758</t>
  </si>
  <si>
    <t>28548</t>
  </si>
  <si>
    <t>DS-2XC3T86G0H-LIS(PA)(4mm)</t>
  </si>
  <si>
    <t>311329963</t>
  </si>
  <si>
    <t>6936422111069</t>
  </si>
  <si>
    <t>DS-2XC3686G0H-LIZSU(PA)(2.7-13.5mm)</t>
  </si>
  <si>
    <t>311329480</t>
  </si>
  <si>
    <t>24/7 colorful imaging via ColorVu technology
 IR light, White light, Smart Hybrid Light modes
 Clear imaging against strong back light due to 130 dB WDR technology
 Supports Hikvision Embedded Open Platform  HEOP  and importing third party applications
 Supports 1.5 Tops computing power, 60 MB system memory, 371 MB smart RAM, and 2 GB eMMC storage for sharing resources
 -SU models: Clear two-way audio with arrayed dual-microphone
 Water and dust resistant  IP68  and vandal resistant  IK10 
 -S and -SU models: Audio and alarm interface available
 Anti-corrosion polymer enclosure, protecting cameras to be used in corrosive environments, providing reliability and longevity compared to standard cameras</t>
  </si>
  <si>
    <t>6936422110864</t>
  </si>
  <si>
    <t>2988</t>
  </si>
  <si>
    <t>17928</t>
  </si>
  <si>
    <t>DS-2XC3686G0H-LIZS(PA)(2.7-13.5mm)</t>
  </si>
  <si>
    <t>311329476</t>
  </si>
  <si>
    <t>6936422110901</t>
  </si>
  <si>
    <t>3029</t>
  </si>
  <si>
    <t>18174</t>
  </si>
  <si>
    <t>DS-2XC3646G0H-LIZSU(PA)(7-35mm)</t>
  </si>
  <si>
    <t>311329481</t>
  </si>
  <si>
    <t>6936422110840</t>
  </si>
  <si>
    <t>3053</t>
  </si>
  <si>
    <t>18318</t>
  </si>
  <si>
    <t>DS-2XC3646G0H-LIZSU(PA)(2.7-13.5mm)</t>
  </si>
  <si>
    <t>311329479</t>
  </si>
  <si>
    <t>6936422111014</t>
  </si>
  <si>
    <t>2953</t>
  </si>
  <si>
    <t>17718</t>
  </si>
  <si>
    <t>DS-2XC3686G0H-LIZS(PA)(7-35mm)</t>
  </si>
  <si>
    <t>311329478</t>
  </si>
  <si>
    <t>6936422110871</t>
  </si>
  <si>
    <t>2905</t>
  </si>
  <si>
    <t>17430</t>
  </si>
  <si>
    <t>DS-2XC3646G0H-LIZS(PA)(7-35mm)</t>
  </si>
  <si>
    <t>311329477</t>
  </si>
  <si>
    <t>6936422110888</t>
  </si>
  <si>
    <t>2993</t>
  </si>
  <si>
    <t>17958</t>
  </si>
  <si>
    <t>DS-2XC3646G0H-LIZS(PA)(2.7-13.5mm)</t>
  </si>
  <si>
    <t>311329475</t>
  </si>
  <si>
    <t>6936422111007</t>
  </si>
  <si>
    <t>DS-2XC3686G0H-LIZSU(PA)(7-35mm)</t>
  </si>
  <si>
    <t>311329482</t>
  </si>
  <si>
    <t>6936422110857</t>
  </si>
  <si>
    <t>DS-2XC3146G0H-LISU(PA)(2.8mm)</t>
  </si>
  <si>
    <t>311328388</t>
  </si>
  <si>
    <t>Motorized Pan, Tilt, and Rotate for easy installation and monitoring
 24/7 colorful imaging via ColorVu technology
 Smart Hybrid Light: Integrates IR and White lights, 3 supplemental lighting modes
 Clear imaging against strong back light due to 130 dB WDR technology
 Supports Hikvision Embedded Open Platform  HEOP  and importing third party applications
 Supports 1.5 Tops computing power, 150 MB system memory, 371 MB smart RAM, and 1 GB eMMC storage for sharing resources
 -U: Clear two-way audio with dual-array mic
 Water and dust resistant  IP68  and vandal resistant  IK10 
 -S: Audio and alarm interface available
 Anti-corrosion polymer enclosure, protecting cameras to be used in corrosive environments, providing reliability and longevity compared to standard cameras</t>
  </si>
  <si>
    <t>6936422106010</t>
  </si>
  <si>
    <t>2135</t>
  </si>
  <si>
    <t>DS-2XC3186G0H-LISU(PA)(4mm)</t>
  </si>
  <si>
    <t>311328387</t>
  </si>
  <si>
    <t>6936422106300</t>
  </si>
  <si>
    <t>1952</t>
  </si>
  <si>
    <t>DS-2XC3186G0H-LIS(PA)(4mm)</t>
  </si>
  <si>
    <t>311330097</t>
  </si>
  <si>
    <t>6936422106249</t>
  </si>
  <si>
    <t>2252</t>
  </si>
  <si>
    <t>18016</t>
  </si>
  <si>
    <t>DS-2XC3186G0H-LIS(PA)(2.8mm)</t>
  </si>
  <si>
    <t>311330095</t>
  </si>
  <si>
    <t>6936422106072</t>
  </si>
  <si>
    <t>2261</t>
  </si>
  <si>
    <t>18088</t>
  </si>
  <si>
    <t>DS-2XC3186G0H-LISU(PA)(2.8mm)</t>
  </si>
  <si>
    <t>311328386</t>
  </si>
  <si>
    <t>6936422106027</t>
  </si>
  <si>
    <t>2075</t>
  </si>
  <si>
    <t>16600</t>
  </si>
  <si>
    <t>DS-2XC3146G0H-LIS(PA)(4mm)</t>
  </si>
  <si>
    <t>311330101</t>
  </si>
  <si>
    <t>6936422106157</t>
  </si>
  <si>
    <t>2227</t>
  </si>
  <si>
    <t>17816</t>
  </si>
  <si>
    <t>DS-2XC3786G0H-LIZS(PA)(2.7-13.5mm)</t>
  </si>
  <si>
    <t>311330109</t>
  </si>
  <si>
    <t>Motorized Pan, Tilt, Rotate, Zoom for easy installation and monitoring
 24/7 colorful imaging via ColorVu technology
 Smart Hybrid Light: Integrates IR and White lights, 3 supplemental lighting modes
 Clear imaging against strong back light due to 130 dB WDR technology
 Supports Hikvision Embedded Open Platform  HEOP  and importing third party applications
 Supports 1.5 Tops computing power, 150 MB system memory, 371 MB smart RAM, and 1 GB eMMC storage for sharing resources
 -U: Clear two-way audio with dual-array mic
 Water and dust resistant  IP68  and vandal resistant  IK10 
 -S: Audio and alarm interface available
 Anti-corrosion polymer enclosure, protecting cameras to be used in corrosive environments, providing reliability and longevity compared to standard cameras</t>
  </si>
  <si>
    <t>6936422106263</t>
  </si>
  <si>
    <t>2341</t>
  </si>
  <si>
    <t>18728</t>
  </si>
  <si>
    <t>DS-2XC3746G0H-LIZSU/SL(PA)(27135)</t>
  </si>
  <si>
    <t>311328392</t>
  </si>
  <si>
    <t>Motorized Pan, Tilt, Rotate, Zoom for easy installation and monitoring
 24/7 colorful imaging via ColorVu technology
 Smart Hybrid Light: Integrates IR and White lights, 3 supplemental lighting modes
 Clear imaging against strong back light due to 130 dB WDR technology
 Supports Hikvision Embedded Open Platform  HEOP  and importing third party applications
 Supports 1.5 Tops computing power, 150 MB system memory, 371 MB smart RAM, and 1 GB eMMC storage for sharing resources
 Clear two-way audio with dual-array mic
 Active strobe light and audio alarm to warn intruders off  -SL 
 Water and dust resistant  IP68  and vandal resistant  IK10 
 Audio and alarm interface available
 Anti-corrosion polymer enclosure, protecting cameras to be used in corrosive environments, providing reliability and longevity compared to standard cameras</t>
  </si>
  <si>
    <t>Perimeter Protection(Strobe Light and Audio);People Counting;AcuSeek;Face Capture;Perimeter Protection</t>
  </si>
  <si>
    <t>6936422106195</t>
  </si>
  <si>
    <t>2246</t>
  </si>
  <si>
    <t>17968</t>
  </si>
  <si>
    <t>DS-2XC3746G0H-LIZS(PA)(2.7-13.5mm)</t>
  </si>
  <si>
    <t>311330113</t>
  </si>
  <si>
    <t>6936422106270</t>
  </si>
  <si>
    <t>2342</t>
  </si>
  <si>
    <t>18736</t>
  </si>
  <si>
    <t>ITS Products</t>
  </si>
  <si>
    <t>Mobile Enforcement Products</t>
  </si>
  <si>
    <t>Mobile Enforcement Systems</t>
  </si>
  <si>
    <t>iDS-MI3704-H/2/G(EU-kit)</t>
  </si>
  <si>
    <t>300904655</t>
  </si>
  <si>
    <t>2-ch 1080p network camera,4mm,Color: 0.01 Lux @  F2.0, AGC ON ,
support video recode,built-in 4G &amp;GPS &amp; WIFI module, internal storage and memory card slot  up to 1 TB ,1*RS-485, 1*RS-232, 1*USB interface, 1*RJ45,1*CAN bus,1*line-out,1*alarm-out,DC9V~36v,Max consumption 22.5w,IP67 only for camera ,vehicle capture,License plate recognition.</t>
  </si>
  <si>
    <t>6936422126223</t>
  </si>
  <si>
    <t>2658</t>
  </si>
  <si>
    <t>13290</t>
  </si>
  <si>
    <t>UHF System</t>
  </si>
  <si>
    <t>DS-TME200-D(K)</t>
  </si>
  <si>
    <t>315103295</t>
  </si>
  <si>
    <t>Supports Entrance ＆ Exit management of 4 lanes; Massive storage with 100, 000 cards information and 100,000 card swiping records. Supports various card types such as normal/blocklist/registered; Massive storage with 50, 000 cards information and 50,000 card swiping records. Supports various card types such as normal/blocklist/Registered; Supports 4 Wiegand interface.</t>
  </si>
  <si>
    <t>6942640548402</t>
  </si>
  <si>
    <t>Traffic Cameras</t>
  </si>
  <si>
    <t>Checkpoint Capture Cameras</t>
  </si>
  <si>
    <t>iDS-TCV500-HI/1140/H1(AF)</t>
  </si>
  <si>
    <t>305003229</t>
  </si>
  <si>
    <t>· High quality imaging with 5 MP resolution  2/3”GMOS 
· Excellent low-light performance, Color: 0.001 Lux@ F1.4, AGC ON , B/W: 0.0005 Lux @  F1.4, AGC ON 
· Efficient H.265 compression technology
· 3D DNR technology delivers clean and sharp images
· Support license plate recognition  LPR 
· Vehicle feature recognition: vehicle type / color / manufacturer / license plate color recognition, no-plate vehicle capture
· Violation behaviors detection: driving on lane line, lane change, wrong-way driving detection, seatbelt, phone call, U-Turn, red light running, failing to yield for pedestrians, not following directional sign and stop vehicle on intersection detection.
· Application Scenarios: highway, tunnel, toll station, urban road, etc.</t>
  </si>
  <si>
    <t>11-40mm</t>
  </si>
  <si>
    <t>White Light</t>
  </si>
  <si>
    <t>IK10;IP67</t>
  </si>
  <si>
    <t>6936422124038</t>
  </si>
  <si>
    <t>7440</t>
  </si>
  <si>
    <t>iDS-TCV500-HI/1140/H1(AF)(24V)</t>
  </si>
  <si>
    <t>305003228</t>
  </si>
  <si>
    <t>6936422124045</t>
  </si>
  <si>
    <t>7000</t>
  </si>
  <si>
    <t>iDS-TCV500-HIP/1140/H1(AF)</t>
  </si>
  <si>
    <t>305003242</t>
  </si>
  <si>
    <t xml:space="preserve">iDS-TCV500-HI/1140/H1(AF) </t>
  </si>
  <si>
    <t>· High quality imaging with 5 MP resolution  2/3”GMOS 
· Excellent low-light performance, Color: 0.001 Lux@ F1.4, AGC ON , B/W: 0.0005 Lux @  F1.4, AGC ON 
· Added infrared polarizer for better strong light suppression effect.
· Efficient H.265 compression technology
· 3D DNR technology delivers clean and sharp images
· Support license plate recognition  LPR 
· Vehicle feature recognition: vehicle type / color / manufacturer / license plate color recognition, no-plate vehicle capture
· Violation behaviors detection: driving on lane line, lane change, wrong-way driving detection, seatbelt, phone call, U-Turn, red light running, failing to yield for pedestrians, not following directional sign and stop vehicle on intersection detection.
· Application Scenarios: highway, tunnel, toll station, urban road, etc.· Added infrared polarizer for better strong light suppression effect.</t>
  </si>
  <si>
    <t>IR Light</t>
  </si>
  <si>
    <t>6936422124168</t>
  </si>
  <si>
    <t>iDS-TCV900-HI/25/H1</t>
  </si>
  <si>
    <t>305003240</t>
  </si>
  <si>
    <t>· High quality imaging with 9 MP resolution  1”GMOS 
· Excellent low-light performance, Color: 0.001 Lux@ F1.4, AGC ON , B/W: 0.0005 Lux @  F1.4, AGC ON 
· Efficient H.265 compression technology
· 3D DNR technology delivers clean and sharp images
· Support license plate recognition  LPR 
· Vehicle feature recognition: vehicle type / color / manufacturer / license plate color recognition, no-plate vehicle capture
· Violation behaviors detection: driving on lane line, lane change, wrong-way driving detection, seatbelt, phone call, U-Turn, red light running, failing to yield for pedestrians, not following directional sign and stop vehicle on intersection detection.
· Application Scenarios: highway, tunnel, toll station, urban road, etc.</t>
  </si>
  <si>
    <t>9 MP</t>
  </si>
  <si>
    <t>25mm</t>
  </si>
  <si>
    <t>6936422124151</t>
  </si>
  <si>
    <t>iDS-TCV900-HI/25/H1(24V)</t>
  </si>
  <si>
    <t>305003241</t>
  </si>
  <si>
    <t>6936422122003</t>
  </si>
  <si>
    <t>iDS-TCV900-HI/1140/H1(AF)</t>
  </si>
  <si>
    <t>305003203</t>
  </si>
  <si>
    <t>6936422124083</t>
  </si>
  <si>
    <t>7480</t>
  </si>
  <si>
    <t>iDS-TCV900-HI/Y/1140/H1(AF)</t>
  </si>
  <si>
    <t>305003251</t>
  </si>
  <si>
    <t>NEMA 4X;IK10;IP67</t>
  </si>
  <si>
    <t>6936422124205</t>
  </si>
  <si>
    <t>iDS-TCV900-HIP/1140/H1(AF)</t>
  </si>
  <si>
    <t>305003219</t>
  </si>
  <si>
    <t xml:space="preserve">iDS-TCV900-HI/1140/H1(AF) </t>
  </si>
  <si>
    <t>· High quality imaging with 5 MP resolution  2/3”GMOS 
· Excellent low-light performance, Color: 0.001 Lux@ F1.4, AGC ON , B/W: 0.0005 Lux @  F1.4, AGC ON 
· Added infrared polarizer for better strong light suppression effect.
· Efficient H.265 compression technology
· 3D DNR technology delivers clean and sharp images
· Support license plate recognition  LPR 
· Vehicle feature recognition: vehicle type / color / manufacturer / license plate color recognition, no-plate vehicle capture
· Violation behaviors detection: driving on lane line, lane change, wrong-way driving detection, seatbelt, phone call, U-Turn, red light running, failing to yield for pedestrians, not following directional sign and stop vehicle on intersection detection.
· Application Scenarios: highway, tunnel, toll station, urban road, etc.</t>
  </si>
  <si>
    <t>6936422119010</t>
  </si>
  <si>
    <t>iDS-TCV500-HI/1140(AF)</t>
  </si>
  <si>
    <t>305003230</t>
  </si>
  <si>
    <t>IK10;IP54</t>
  </si>
  <si>
    <t>6936422124021</t>
  </si>
  <si>
    <t>iDS-TCV900-HI/25</t>
  </si>
  <si>
    <t>305003239</t>
  </si>
  <si>
    <t>6936422124144</t>
  </si>
  <si>
    <t>iDS-TCV900-HI/1140(AF)</t>
  </si>
  <si>
    <t>305003238</t>
  </si>
  <si>
    <t>6936422124137</t>
  </si>
  <si>
    <t>8740</t>
  </si>
  <si>
    <t>iDS-TCV900-HI/Y/1140(AF)</t>
  </si>
  <si>
    <t>305003244</t>
  </si>
  <si>
    <t>NEMA 4X;IK10;IP54</t>
  </si>
  <si>
    <t>6936422124182</t>
  </si>
  <si>
    <t>8720</t>
  </si>
  <si>
    <t>iDS-TCV907-HIR/1140(AF)</t>
  </si>
  <si>
    <t>305003221</t>
  </si>
  <si>
    <t>9 MP  1”GMOS , 4096 × 2160 @ 25 fps, 11 to 40 mm motorized lens
Color: 0.001 Lux@ F1.4, AGC ON ,B/W: 0.0005 Lux @  F1.4, AGC ON ,0 Lux with IR white  light,
H.265/H.264/MJPEG,Built-in white or IR light,Built-in light with 16 beads
ONVIF/SDK/ISAPI,IP65,IK10,/Y model:Anti-corrosion,Coverage: 3 lanes,DC36V,Max consumption: 75w.
Built-in 24GHz or 60Ghz millimeter-wave radar,
License plate recognition,Vehicle type recognition,Vehicle color recognition,Vehicle brand recognition,Radar speed measurement,Driving on Lane Line Detection,Lane Change Detection,Wrong-way Driving Detection,Emergency Lane Occupation,Seatbelt Detection,Phone Call Detection,U-Turn,Red Light Running,Failing to Yield for Pedestrians,Not Following Directional Sign,Stop Vehicle on Intersection</t>
  </si>
  <si>
    <t>IK10;IP66</t>
  </si>
  <si>
    <t>6936422124076</t>
  </si>
  <si>
    <t>13715</t>
  </si>
  <si>
    <t>iDS-TCV907-HIR/Y/1140(AF)</t>
  </si>
  <si>
    <t>305003243</t>
  </si>
  <si>
    <t>NEMA 4X;IK10;IP66</t>
  </si>
  <si>
    <t>6936422124175</t>
  </si>
  <si>
    <t>14180</t>
  </si>
  <si>
    <t>iDS-TCV907-HIR/150m/1140(AF)</t>
  </si>
  <si>
    <t>305003222</t>
  </si>
  <si>
    <t>6936422124052</t>
  </si>
  <si>
    <t>iDS-TCV507-HIR/150m/1140(AF)</t>
  </si>
  <si>
    <t>305003220</t>
  </si>
  <si>
    <t>5 MP  2/3”GMOS , 2464 × 2056@50 fps, 11 to 40 mm
Color: 0.001 Lux@ F1.4, AGC ON , 0.0005 Lux with IR IR model ,
H.265/H.264/MJPEG,Built-in white or IR light,Built-in light with 16 beads
ONVIF/SDK/ISAPI,IP65,Coverage: 2 lanes,DC36V,Max consumption: 70w.
Built-in 24GHz or 60Ghz millimeter-wave radar
License plate recognition,Vehicle type recognition,Vehicle color recognition,Vehicle brand recognition,Radar speed measurement,Driving on Lane Line Detection,Illegal Lane Change Detection,Wrong-way Driving Detection,Emergency Lane Occupation,Seatbelt Detection,Phone Call Detection</t>
  </si>
  <si>
    <t>6936422124069</t>
  </si>
  <si>
    <t>iDS-TCVK00-HI/1140/H1(AF)</t>
  </si>
  <si>
    <t>305003314</t>
  </si>
  <si>
    <t>20 MP  1.1   GMOS , 6112 × 3488@25 fps ,11-40mm lens;
Color: 0.001 Lux@ F1.4, AGC ON ,
built-in white or IR light,cover 4 lanes,H.265/H.264/MJPEG,SDK/ISAPI;
100 to 240VAC,Max consumption: 35w,IP66,IK10;
2*RJ45,Alarm:2in/7out,1*RS232,3*RS485,1*USB2.0;
Multiple detection and recognition;
Vehicle plate number recognition,Vehicle type recognition,Vehicle color recognition,Vehicle brand recognition,Driving on Lane Line Detection,Lane Change Detection,Wrong-way Driving Detection,Emergency Lane Occupation,Seatbelt Detection,Phone Call Detection,U-Turn,Red Light Running,Failing to Yield for Pedestrians,Not Following Directional Sign,Stop Vehicle on Intersection</t>
  </si>
  <si>
    <t>20 MP</t>
  </si>
  <si>
    <t>6936422173784</t>
  </si>
  <si>
    <t>7500</t>
  </si>
  <si>
    <t>iDS-TCVG00-HI/1140/H1(AF)</t>
  </si>
  <si>
    <t>305003312</t>
  </si>
  <si>
    <t>16 MP  1.1   GMOS , 5328 × 3040@25 fps 11-40mm  lens;
Color: 0.001 Lux@ F1.4, AGC ON , 
built-in white or IR light,cover 4 lanes,H.265/H.264/MJPEG,SDK/ISAPI
100 to 240VAC,Max consumption: 35w.IP66,IK10;
2*RJ45,Alarm:2in/7out,1*RS232,3*RS485,1*USB2.0;
Multiple detection and recognition;
Multiple targets  detection and recognition:
Vehicle plate number recognition,Vehicle type recognition,Vehicle color recognition,Vehicle brand recognition,Driving on Lane Line Detection,Lane Change Detection,Wrong-way Driving Detection,Emergency Lane Occupation,Seatbelt Detection,Phone Call Detection,U-Turn,Red Light Running,Failing to Yield for Pedestrians,Not Following Directional Sign,Stop Vehicle on Intersection</t>
  </si>
  <si>
    <t>6936422173814</t>
  </si>
  <si>
    <t>iDS-TCVK00-HE/1140/H1(AF)</t>
  </si>
  <si>
    <t>305003315</t>
  </si>
  <si>
    <t>6936422173791</t>
  </si>
  <si>
    <t>iDS-TCVG00-HE/1140/H1(AF)</t>
  </si>
  <si>
    <t>305003313</t>
  </si>
  <si>
    <t>6936422173807</t>
  </si>
  <si>
    <t>DeepinMind Edge Fusion AI</t>
  </si>
  <si>
    <t>M Series AI Fusion Station</t>
  </si>
  <si>
    <t>iDS-9632NXI-M8/AI(B)</t>
  </si>
  <si>
    <t>303620813</t>
  </si>
  <si>
    <t>● Up to 2-ch@32 MP/2-ch@24 MP/4-ch@12 MP/8-ch@8 MP/16-ch@4 MP/32-ch@1080p decoding capacity
● H.265+/H.265/H.264+/H.264 video formats
● Up to 32-ch IP cameras can be connected
● Deep learning based video analytics for not wearing hard hat detection and event detection, including people running detection, people gathering detection, violent motion detection, using mobile phone detection, etc</t>
  </si>
  <si>
    <t>6942160474601</t>
  </si>
  <si>
    <t>23100</t>
  </si>
  <si>
    <t>8K H Series Super NVR</t>
  </si>
  <si>
    <t>DS-96256NI-H16R</t>
  </si>
  <si>
    <t>303620981</t>
  </si>
  <si>
    <t>· Up to 256-ch IP camera inputs
· Up to 48-ch@1080p decoding capacity
· Up to 1.25Gbps incoming bandwidth and 1.25Gbps outgoing bandwidth
· Supports special cameras, including people counting camera, ANPR  automatic number plate recognition  camera, and fisheye camera
· Advanced streaming technology enables smooth live view in poor network conditions
· Supports RAID 0, 1, 5, 6, 10 and N+1 hot spare for even more reliable data storage, effectively avoids data loss risks
· Up to 8-ch IP speakers can be connected</t>
  </si>
  <si>
    <t>6942160409283</t>
  </si>
  <si>
    <t>DS-2DF7C442IXG1-ELWYP</t>
  </si>
  <si>
    <t>327002483</t>
  </si>
  <si>
    <t>· 1/1.8  Progressive Scan CMOS
· High quality imaging with 4 MP resolution
· Excellent low-light performance via DarkFighter 2.0 technology
· Clear imaging against strong back light due to 150 dB AWDR technology
· 42 × optical zoom and 16 × digital zoom provide close up views over expansive areas
· Expansive night view with up to 400 m IR distance
· Water and dust resistant  IP67  and vandal proof  IK10  excluding glass window
· Smart Pan-Tilt Correction
· Multiple violations supported: illegal parking detection, reverse driving detection, over lane line detection, illegal lane change detection, vehicle on non-motor vehicle lane, U-turning detection</t>
  </si>
  <si>
    <t>6936422181550</t>
  </si>
  <si>
    <t>9560</t>
  </si>
  <si>
    <t>iDS-2VS435-F840-EY(T5)(B)</t>
  </si>
  <si>
    <t>327001979</t>
  </si>
  <si>
    <t>· High quality imaging with 4 MP resolution
· Excellent low-light performance with DarkFighter technology
· 40 × optical zoom, 16 × digital zoom
· 140 dB WDR, 3D DNR, HLC, BLC, EIS, defog
· 400 m IR distance
· Efficient H.265+/H.265 compression technology
· Multiple violations supported: illegal parking detection, reverse driving detection, over lane line detection, illegal lane change detection, vehicle on non-motor vehicle lane, U-turning detection
· Water and dust resistant  IP67</t>
  </si>
  <si>
    <t>6942160404271</t>
  </si>
  <si>
    <t>11315</t>
  </si>
  <si>
    <t>22630</t>
  </si>
  <si>
    <t>DS-TRC902-1/A(dual-band)</t>
  </si>
  <si>
    <t>303202025</t>
  </si>
  <si>
    <t>Frequency: 902-928MHz；13.56Mhz</t>
  </si>
  <si>
    <t>525.8</t>
  </si>
  <si>
    <t>38400</t>
  </si>
  <si>
    <t>6400</t>
  </si>
  <si>
    <t>DS-TRC902-1/A</t>
  </si>
  <si>
    <t>303202024</t>
  </si>
  <si>
    <t>Frequency: 860~960MHz</t>
  </si>
  <si>
    <t>356.9</t>
  </si>
  <si>
    <t>151.5</t>
  </si>
  <si>
    <t>1000</t>
  </si>
  <si>
    <t>DS-TRI900-1/A</t>
  </si>
  <si>
    <t>303202022</t>
  </si>
  <si>
    <t>Frequency: 840~960MHz</t>
  </si>
  <si>
    <t>6942160468389</t>
  </si>
  <si>
    <t>334.7</t>
  </si>
  <si>
    <t>369.5</t>
  </si>
  <si>
    <t>Onboard Security</t>
  </si>
  <si>
    <t>Mobile Video Recorder</t>
  </si>
  <si>
    <t>VMT Accessory</t>
  </si>
  <si>
    <t>AE-MP1460/GLF/WI58/Q /</t>
  </si>
  <si>
    <t>309502772</t>
  </si>
  <si>
    <t>The mobile wireless component is a built-in 3G/4G and Wi-Fi module providing flexible data transmission solutions. It can be used in DS-M5504HM-T, DS-MP5504, DS-MP5604, DS-MP5604N, DS-MP7516, DS-MP7608, DS-MP7608HN, DS-MP7608H, AE-MD5043, AE-MN5043, AE-MN5083，AE-MN7083, AE-MH0408, AE-MD7083, and AE-MH0804 mobile video recorders.</t>
  </si>
  <si>
    <t>4G</t>
  </si>
  <si>
    <t>5592</t>
  </si>
  <si>
    <t>DS-TRD902-1/A</t>
  </si>
  <si>
    <t>303202023</t>
  </si>
  <si>
    <t>Frequency: 920.5~924.5MHz</t>
  </si>
  <si>
    <t>6942160468372</t>
  </si>
  <si>
    <t>564.1</t>
  </si>
  <si>
    <t>455.3</t>
  </si>
  <si>
    <t>399.9</t>
  </si>
  <si>
    <t>15050</t>
  </si>
  <si>
    <t>Outdoor Parking</t>
  </si>
  <si>
    <t>Geomagnetic Management System</t>
  </si>
  <si>
    <t>DS-TDP110-S</t>
  </si>
  <si>
    <t>315102308</t>
  </si>
  <si>
    <t>LoRa, 470 MHz, Geomagnetic Detector</t>
  </si>
  <si>
    <t>6942160477169</t>
  </si>
  <si>
    <t>624.5</t>
  </si>
  <si>
    <t>322.7</t>
  </si>
  <si>
    <t>4750</t>
  </si>
  <si>
    <t>DS-TDP110-L</t>
  </si>
  <si>
    <t>315102176</t>
  </si>
  <si>
    <t>LoRaWAN, Default 868 MHz, Geomagnetic Detector</t>
  </si>
  <si>
    <t>6942160477152</t>
  </si>
  <si>
    <t>646.6</t>
  </si>
  <si>
    <t>344.7</t>
  </si>
  <si>
    <t>25856</t>
  </si>
  <si>
    <t>On-Street Parking</t>
  </si>
  <si>
    <t>TDG001/L(Geomagnetic Activator)</t>
  </si>
  <si>
    <t>366002566</t>
  </si>
  <si>
    <t>Activate geomagnetic detector</t>
  </si>
  <si>
    <t>DS-TDP210-ST</t>
  </si>
  <si>
    <t>315102309</t>
  </si>
  <si>
    <t>Wireless data communication in the ISM band.
Applicable for general industrial control purposes.
Applicable for digital interconnection purposes.
General ISM frequency 868 MHZ LoRa.
Low power operation  with the sleeping cycle .
Flame-retardant, waterproof, compression case and grade IP66.
Transmitting data receiving data.
Support the mains.
+ 17 dBm  maximum  RF transmission power, can fall to receiving sensitivity of - 110 dBm.
Supports Wirelessly configurate and FOTA  over the air download firmware upgrades .
Condition monitoring and LED lights.
ESD protection DTE interface, plus or minus 15 kv  IEC1000 .
Serial DTE interface  RJ45 / RS485  data interconnection ports.</t>
  </si>
  <si>
    <t>6942160477176</t>
  </si>
  <si>
    <t>2205</t>
  </si>
  <si>
    <t>618.3</t>
  </si>
  <si>
    <t>6615</t>
  </si>
  <si>
    <t>DS-TDP210-LT</t>
  </si>
  <si>
    <t>315102310</t>
  </si>
  <si>
    <t>quad-core processor, strong data processing capability, stable operation.
8 channel , support half duplex/full-duplex transmission.
Support Ethernet, wi-fi and cellular network access and multiple link backup, guarantee the stability of data. ...transmission
Compatible TTN, tencent clouds, ChirpStack LinkWAN in major LoRaWAN ® network server platform.
Built-in web server and provide the MQTT/HTTP/HTTPS API, convenient rapid implementation application deployment.
BACnet protocol compatibility, rapid convergence building intelligent management system.
Support for noise scanning, provide reliable channel deployment recommendations.
Support the LBT  Listen Before Talk .
Support IPsec/OpenVPN/L2TP/the PPTP VPN/DMVPN.
Support Python SDK, developed by the user to run their own Python APP.
Provide Node - RED visual iot programming tools.
Wide temperature and wide pressure design, high IP67 degree of protection, support various outdoor scenarios.
Support wall-mounted installation or pole installation.</t>
  </si>
  <si>
    <t>6942160477183</t>
  </si>
  <si>
    <t>6010</t>
  </si>
  <si>
    <t>732.6</t>
  </si>
  <si>
    <t>330.8</t>
  </si>
  <si>
    <t>297.5</t>
  </si>
  <si>
    <t>iDS-2CD7026G0/EP-IHSY(11-40mm)(C)</t>
  </si>
  <si>
    <t>311317998</t>
  </si>
  <si>
    <t>Darkfighter Ultra-low light technology, Color:0.001Lux/F1.2;BW:0.0003Lux/F1.2;1/1.8 CMOS;
1080P up to 50fps/60fps;H.265+/H.265/H.264+/H.264/MJPEG;
140dB WDR;-AP:ABF&amp;P-IRIS;
1*AudioOut,1*AudioIn;2*AlarmIn,2*AlarmOut;
RS485;DC12Vout;PoE:802.3bt;5streams+5custom streams;
Bracket with build-in wiring;Fan &amp; heater;
Cardan joint or goose neck bracket optional;
IP66, IK10 not including Lens;Anti-corrosion;
ANPR  base in deeplearning technology;</t>
  </si>
  <si>
    <t>6931847132941</t>
  </si>
  <si>
    <t>iDS-2CD7026G0/EP-IHSY(3.8-16mm)(C)</t>
  </si>
  <si>
    <t>311316467</t>
  </si>
  <si>
    <t>6931847132965</t>
  </si>
  <si>
    <t>iDS-2CD7026G0/P-AP(C)</t>
  </si>
  <si>
    <t>311314086</t>
  </si>
  <si>
    <t>Darkfighter Ultra-low light technology, Color:0.001Lux/F1.2;BW:0.0003Lux/F1.2;1/1.8 CMOS;1080P up to 50fps/60fps； H.265+/H.265/H.264+/H.264/MJPEG;140dB WDR;
-AP:ABF&amp;P-IRIS;,1*AudioOut,1*AudioIn;
2*AlarmIn, 2*AlarmOut;RS485;DC12Vout;5streams+5custom streams;
ANPR  base in deeplearning technology;</t>
  </si>
  <si>
    <t>6931847133054</t>
  </si>
  <si>
    <t>iDS-2CD7026G0-AP(C)</t>
  </si>
  <si>
    <t>311314085</t>
  </si>
  <si>
    <t>Darkfighter Ultra-low light technology, Color:0.001Lux/F1.2;BW:0.0003Lux/F1.2;1/1.8 CMOS;1080P up to 50fps/60fps； H.265+/H.265/H.264+/H.264/MJPEG;140dB WDR;
-AP:ABF&amp;P-IRIS;,1*AudioOut,1*AudioIn;
2*AlarmIn, 2*AlarmOut;RS485;DC12Vout;5streams;
Perimeter detection;Face recognition;Multi-target-type detection
*do not include lens</t>
  </si>
  <si>
    <t>6931847129798</t>
  </si>
  <si>
    <t>1119</t>
  </si>
  <si>
    <t>13428</t>
  </si>
  <si>
    <t>iDS-2CD7046G0/E-IHSY(11-40mm)(C)</t>
  </si>
  <si>
    <t>311318002</t>
  </si>
  <si>
    <t>Darkfighter Ultra-low light technology, Color:0.001Lux/F1.2;BW:0.0003Lux/F1.2;1/1.8 CMOS;
4MP 50fps/60fps； H.265+/H.265/H.264+/H.264/MJPEG;
140dB WDR;-AP:ABF&amp;P-IRIS;/F11:FC optical interface;
1*AudioOut,1*AudioIn, -R:non support ;2*AlarmIn,2*AlarmOut;
RS485;DC12Vout;PoE:802.3bt;5streams;
Bracket with build-in wiring;Fan &amp; heater;
Cardan joint or goose neck bracket optional;
IP66, IK10 including Lens;Anti-corrosion; -R: EN50121-4 ;
Perimeter detection;Multi-target-type detection</t>
  </si>
  <si>
    <t>6931847131111</t>
  </si>
  <si>
    <t>iDS-2CD7046G0/E-IHSY(3.8-16mm)(C)</t>
  </si>
  <si>
    <t>311318004</t>
  </si>
  <si>
    <t>6931847131128</t>
  </si>
  <si>
    <t>iDS-2CD7046G0/E-IHSY/F11/3.8-16mmC</t>
  </si>
  <si>
    <t>311316450</t>
  </si>
  <si>
    <t>6931847131098</t>
  </si>
  <si>
    <t>iDS-2CD7046G0/E-IHSYR(3.8-16mm)(C)</t>
  </si>
  <si>
    <t>311316451</t>
  </si>
  <si>
    <t>6931847131104</t>
  </si>
  <si>
    <t>iDS-2CD7046G0/EP-IHSY(11-40mm)(C)</t>
  </si>
  <si>
    <t>311316453</t>
  </si>
  <si>
    <t>Darkfighter Ultra-low light technology, Color:0.001Lux/F1.2;BW:0.0003Lux/F1.2;1/1.8 CMOS;
4Mp 25fps/30fps;H.265+/H.265/H.264+/H.264/MJPEG;
140dB WDR;-AP:ABF&amp;P-IRIS;
1*AudioOut,1*AudioIn;2*AlarmIn,2*AlarmOut;
RS485;DC12Vout;PoE:802.3bt;5streams+5custom streams;
Bracket with build-in wiring;Fan &amp; heater;
Cardan joint or goose neck bracket optional;
IP66, IK10 not including Lens;Anti-corrosion;
ANPR  base in deeplearning technology;</t>
  </si>
  <si>
    <t>6931847133078</t>
  </si>
  <si>
    <t>iDS-2CD7046G0/EP-IHSY(3.8-16mm)(C)</t>
  </si>
  <si>
    <t>311318000</t>
  </si>
  <si>
    <t>6931847132958</t>
  </si>
  <si>
    <t>iDS-2CD7046G0/P-AP(C)</t>
  </si>
  <si>
    <t>311314181</t>
  </si>
  <si>
    <t>Darkfighter Ultra-low light technology, Color:0.001Lux/F1.2;BW:0.0003Lux/F1.2;1/1.8 CMOS;
4MP 25fps/30fps;H.265+/H.265/H.264+/H.264/MJPEG;140dB WDR;
-AP:ABF&amp; P-IRIS;/F11:LC optical interface;1*AudioOut,1*AudioIn;
2*AlarmIn, 2*AlarmOut;RS485;DC12Vout;5streams+5custom streams;
ANPR  base in deeplearning technology;</t>
  </si>
  <si>
    <t>6931847133061</t>
  </si>
  <si>
    <t>1125</t>
  </si>
  <si>
    <t>iDS-2CD7046G0/S-AP(C)</t>
  </si>
  <si>
    <t>311316432</t>
  </si>
  <si>
    <t>Darkfighter Ultra-low light technology, Color:0.001Lux/F1.2;BW:0.0003Lux/F1.2;1/1.8 CMOS;
4MP 50fps/60fps;H.265+/H.265/H.264+/H.264/MJPEG;140dB WDR;
-AP:ABF&amp; P-IRIS;1*AudioOut,1*AudioIn;
2*AlarmIn, 2*AlarmOut;RS485;DC12Vout;5streams;
Perimeter detection;
*do not include lens</t>
  </si>
  <si>
    <t>6931847131135</t>
  </si>
  <si>
    <t>iDS-2CD7046G0-AP(C)</t>
  </si>
  <si>
    <t>311314087</t>
  </si>
  <si>
    <t>Darkfighter Ultra-low light technology, Color:0.001Lux/F1.2;BW:0.0003Lux/F1.2;1/1.8 CMOS;
4MP 50fps/60fps;H.265+/H.265/H.264+/H.264/MJPEG;140dB WDR;
-AP:ABF&amp; P-IRIS;/F11:LC optical interface;1*AudioOut,1*AudioIn;
2*AlarmIn, 2*AlarmOut;RS485;DC12Vout;5streams;
Perimeter detection;Face recognition;Multi-target-type detection
*do not include lens</t>
  </si>
  <si>
    <t>6931847129804</t>
  </si>
  <si>
    <t>iDS-2CD7046G0-AP/F11(C)</t>
  </si>
  <si>
    <t>311316434</t>
  </si>
  <si>
    <t>6931847129828</t>
  </si>
  <si>
    <t>1128</t>
  </si>
  <si>
    <t>13536</t>
  </si>
  <si>
    <t>iDS-2CD7086G0-AP(C)</t>
  </si>
  <si>
    <t>311316433</t>
  </si>
  <si>
    <t>Color:0.009Lux/F1.2;BW:0.0009Lux/F1.2; 1/1.8 CMOS; 
8MP 25fps/30fps;,H.265+/H.265/H.264+/H.264/MJPEG， 
120dB WDR;-AP:ABF &amp; P-IRIS;,1*AudioOut,1*AudioIn;
2*AlarmIn, 2*AlarmOut;RS485;DC12Vout;5streams;
Perimeter detection;Face recognition;Hard Hat;Multi-target-type detection
*do not include lens</t>
  </si>
  <si>
    <t>6931847129811</t>
  </si>
  <si>
    <t>iDS-2CD7146G0/C-IZS(2.8-12mm)</t>
  </si>
  <si>
    <t>311322121</t>
  </si>
  <si>
    <t>Darkfighter Ultra-low light technology, H.265+/H.265/H.264+/H.264/MJPEG;
Color:0.001Lux/F1.2, BW:0.0003Lux/F1.2;
1/1.8  CMOS;4MP 50fps/60fps;140dB WDR;
1*AudioOut,1*AudioIn;1*AlarmIn,1*AlarmOut;RS485;DC12Vout;5streams;IK10;People counting；</t>
  </si>
  <si>
    <t>6931847188375</t>
  </si>
  <si>
    <t>1477</t>
  </si>
  <si>
    <t>11816</t>
  </si>
  <si>
    <t>iDS-2CD7146G0-IZHSY(2.8-12mm)(D)</t>
  </si>
  <si>
    <t>311320171</t>
  </si>
  <si>
    <t xml:space="preserve">iDS-2CD7146G2-IZHSY(2.8-12mm) </t>
  </si>
  <si>
    <t>Darkfighter Ultra-low light technology, H.265+/H.265/H.264+/H.264/MJPEG;
Color:0.001Lux/F1.2, BW:0.0003Lux/F1.2;
1/1.8 CMOS;4MP 50fps/60fps;140dB WDR;
1*AudioOut,1*AudioIn;2*build-in Mic;1*Speaker;2*AlarmIn,2*AlarmOut;RS485;DC12Vout;5stream s;IK10;IP67;
Perimeter detection;Face recognition;Multi-target-type detection</t>
  </si>
  <si>
    <t>6931847169275</t>
  </si>
  <si>
    <t>1498</t>
  </si>
  <si>
    <t>11984</t>
  </si>
  <si>
    <t>iDS-2CD7146G0-IZHSY(8-32mm)(D)</t>
  </si>
  <si>
    <t>311320172</t>
  </si>
  <si>
    <t xml:space="preserve">iDS-2CD7146G2-IZHSY(8-32mm) </t>
  </si>
  <si>
    <t>6931847169282</t>
  </si>
  <si>
    <t>1425</t>
  </si>
  <si>
    <t>iDS-2CD7146G0-IZS(2.8-12mm)(D)</t>
  </si>
  <si>
    <t>311320165</t>
  </si>
  <si>
    <t>6931847169237</t>
  </si>
  <si>
    <t>1503</t>
  </si>
  <si>
    <t>12024</t>
  </si>
  <si>
    <t>iDS-2CD7146G0-IZS(8-32mm)(D)</t>
  </si>
  <si>
    <t>311320166</t>
  </si>
  <si>
    <t>6931847169244</t>
  </si>
  <si>
    <t>11200</t>
  </si>
  <si>
    <t>iDS-2CD7186G0-IZHSY(2.8-12mm)(D)</t>
  </si>
  <si>
    <t>311320173</t>
  </si>
  <si>
    <t xml:space="preserve">iDS-2CD7186G2-IZHSY(2.8-12mm) </t>
  </si>
  <si>
    <t>Darkfighter Ultra-low light technology, H.265+/H.265/H.264+/H.264/MJPEG;
Color:0.001Lux/F1.2, BW:0.0003Lux/F1.2;
1/1.8 CMOS;8MP 25fps/30fps;120dB WDR;
1*AudioOut,1*AudioIn;2*build-in Mic;1*Speaker;2*AlarmIn,2*AlarmOut;RS485;DC12Vout;5stream s;IK10;IP67;
Perimeter detection;Face recognition;Multi-target-type detection</t>
  </si>
  <si>
    <t>6931847169299</t>
  </si>
  <si>
    <t>iDS-2CD7186G0-IZHSY(8-32mm)(D)</t>
  </si>
  <si>
    <t>311320174</t>
  </si>
  <si>
    <t xml:space="preserve">iDS-2CD7186G2-IZHSY(8-32mm) </t>
  </si>
  <si>
    <t>6931847169305</t>
  </si>
  <si>
    <t>iDS-2CD7186G0-IZS(2.8-12mm)(D)</t>
  </si>
  <si>
    <t>311320167</t>
  </si>
  <si>
    <t>6931847169251</t>
  </si>
  <si>
    <t>1499</t>
  </si>
  <si>
    <t>11992</t>
  </si>
  <si>
    <t>iDS-2CD7186G0-IZS(8-32mm)(D)</t>
  </si>
  <si>
    <t>311320168</t>
  </si>
  <si>
    <t>6931847169268</t>
  </si>
  <si>
    <t>iDS-2CD7347G0-XS(2.8mm)</t>
  </si>
  <si>
    <t>311323675</t>
  </si>
  <si>
    <t>No Replacement, not recommended</t>
  </si>
  <si>
    <t>DarkfighterS Ultra-low light technology, H.265+/H.265/H.264+/H.264/MJPEG;
Color:0.0003Lux/F1.0, BW:0.0001Lux/F1.0;
1/1.8 CMOS;4MP 25fps/30fps;140dB WDR;
1*AudioOut,1*AudioIn;1*AlarmIn,1*AlarmOut;RS485;DC12Vout;5streams; IP67;
Perimeter detection;Face Capture; People Counting; Queue Management; Heat Map; ON/OFF Duty Detection; HEOP</t>
  </si>
  <si>
    <t>6942160424347</t>
  </si>
  <si>
    <t>1095</t>
  </si>
  <si>
    <t>19710</t>
  </si>
  <si>
    <t>iDS-2CD7546G0-IZHSY(2.8-12mm)(C)</t>
  </si>
  <si>
    <t>311317370</t>
  </si>
  <si>
    <t>Darkfighter Ultra-low light technology, 1/1.8  Progressive Scan CMOS, ICR, Color:0.001Lux/F1.2, B/W:0.0003Lux/F1.2, slow shutter,  
4MP 50fps/60fps: H.265+/H.265/H.264+/H.264/MJPEG，
140dB WDR;
1*AlarmIn, 1*AlarmOut;
1*AudioOut,1*AudioIn;DC12Vout;
5streams;
-Y: anti-corrosion;
IP67;IK10;
Bubble：Anti-IR reflection；
Perimeter detection;Face recognition;Multi-target-type detection</t>
  </si>
  <si>
    <t>6931847130770</t>
  </si>
  <si>
    <t>iDS-2CD7547G0/P-XZHS(2.8-12mm)</t>
  </si>
  <si>
    <t>311322044</t>
  </si>
  <si>
    <t xml:space="preserve">iDS-2CD7546G2/P-XZHSY(2.8-12mm) </t>
  </si>
  <si>
    <t>DarkfighterS,Ultra-low light technology, 1/1.8  Progressive Scan CMOS, ICR, Color: 0.0003 Lux/F1.0; B/W: 0.0001 Lux /F1.0;
4MP up to 50fps/60fps;H.265+/H.265/H.264+/H.264/MJPEG，
140dB WDR;
1*AudioOut,1*AudioIn;
1*Wiegand;
1*AlarmIn, 1*AlarmOut;
5streams;
anti-corrosion;
IP67;IK10;
Perimeter Protection, ANPR base in deeplearning technology;</t>
  </si>
  <si>
    <t>6931847195854</t>
  </si>
  <si>
    <t>3032</t>
  </si>
  <si>
    <t>12128</t>
  </si>
  <si>
    <t>iDS-2CD7547G0/P-XZHSY(2.8-12mm)</t>
  </si>
  <si>
    <t>311322200</t>
  </si>
  <si>
    <t>6931847109851</t>
  </si>
  <si>
    <t>11972</t>
  </si>
  <si>
    <t>iDS-2CD7547G0-XZHS(2.8-12mm)</t>
  </si>
  <si>
    <t>311322043</t>
  </si>
  <si>
    <t>DarkfighterS Ultra-low light technology, 1/1.8  Progressive Scan CMOS, ICR, Color: 0.0003 Lux/F1.0; B/W: 0.0001 Lux /F1.0;
4MP up to50fps/60fps;H.265+/H.265/H.264+/H.264/MJPEG，
140dB WDR;
1*AudioOut,1*AudioIn, -R: non support  ;
1*AlarmIn, 1*AlarmOut;
5streams;
-Y: anti-corrosion；EN50121-4 ;PTRZ；
IP67;IK10;
Perimeter detection;Face recognition;Hard Hat;Face Counting;Queue management;Multi-target-type detection</t>
  </si>
  <si>
    <t>6931847195847</t>
  </si>
  <si>
    <t>3011</t>
  </si>
  <si>
    <t>12044</t>
  </si>
  <si>
    <t>iDS-2CD7547G0-XZHSY(2.8-12mm)</t>
  </si>
  <si>
    <t>311322201</t>
  </si>
  <si>
    <t xml:space="preserve">iDS-2CD7547G2-XZHSY(2.8-12mm) </t>
  </si>
  <si>
    <t>6931847195830</t>
  </si>
  <si>
    <t>iDS-2CD7586G0-IZHSY(2.8-12mm)(C)</t>
  </si>
  <si>
    <t>311316526</t>
  </si>
  <si>
    <t>1/1.8 Progressive Scan CMOS,
ICR, Color:0.009Lux/F1.2, B/W:0.0009Lux/F1.2, slow shutter, 
8MP 25fps/30fps;: H.265+/H.265/H.264+/H.264/MJPEG，
120dB WDR;
1*AlarmIn, 1*AlarmOut;
1*AudioOut,1*AudioIn;DC12Vout;
5streams;
-Y: anti-corrosion;
IP67;IK10;
Bubble：Anti-IR reflection；
Perimeter detection;Face recognition;Multi-target-type detection</t>
  </si>
  <si>
    <t>6931847130893</t>
  </si>
  <si>
    <t>2293</t>
  </si>
  <si>
    <t>13758</t>
  </si>
  <si>
    <t>iDS-2CD7587G0-XZHS(2.8-12mm)</t>
  </si>
  <si>
    <t>311322045</t>
  </si>
  <si>
    <t>DarkfighterS Ultra-low light technology, 1/1.8  Progressive Scan CMOS, ICR, Color: 0.0005 Lux/F1.0; B/W: 0.0001 Lux /F1.0;
8MP 25fps/30fps;H.265+/H.265/H.264+/H.264/MJPEG，
140dB WDR;
1*AudioOut,1*AudioIn, -R: non support  ;
1*AlarmIn, 1*AlarmOut;
5streams;
-Y: anti-corrosion；EN50121-4 ;PTRZ；
IP67;IK10;
Perimeter detection;Face recognition;Hard Hat;Face Counting;Queue management;Multi-target-type detection</t>
  </si>
  <si>
    <t>6931847195861</t>
  </si>
  <si>
    <t>iDS-2CD7587G0-XZHSY(2.8-12mm)</t>
  </si>
  <si>
    <t>311322202</t>
  </si>
  <si>
    <t xml:space="preserve">iDS-2CD7587G2-XZHSY(2.8-12mm) </t>
  </si>
  <si>
    <t>6931847109837</t>
  </si>
  <si>
    <t>12096</t>
  </si>
  <si>
    <t>iDS-2CD7A26G0/P-IZHS(2.8-12mm)(C)</t>
  </si>
  <si>
    <t>311317289</t>
  </si>
  <si>
    <t xml:space="preserve">iDS-2CD7A46G2/P-IZHSY(2.8-12mm) </t>
  </si>
  <si>
    <t>Darkfighter Ultra-low light technology, 1/1.8  Progressive Scan CMOS, ICR, Color: 0.001 Lux/F1.2; B/W: 0.0003 Lux /F1.2;
1080P up to 50fps/60fps;H.265+/H.265/H.264+/H.264/MJPEG， 
140dB WDR;
1*AudioOut,1*AudioIn -Y support  ;
1*Wiegand -Y support 
2*AlarmIn, 2*AlarmOut;
5streams+5custom streams;
 -Y: anti-corrosion ;
IP67;IK10;
ANPR  base in deeplearning technology;</t>
  </si>
  <si>
    <t>6931847133009</t>
  </si>
  <si>
    <t>3128</t>
  </si>
  <si>
    <t>28152</t>
  </si>
  <si>
    <t>iDS-2CD7A26G0/P-IZHS(8-32mm)(C)</t>
  </si>
  <si>
    <t>311317294</t>
  </si>
  <si>
    <t xml:space="preserve">iDS-2CD7A46G2/P-IZHSY(8-32mm) </t>
  </si>
  <si>
    <t>6931847132989</t>
  </si>
  <si>
    <t>3138</t>
  </si>
  <si>
    <t>28242</t>
  </si>
  <si>
    <t>iDS-2CD7A26G0/P-IZHSY(2.8-12mm)(C)</t>
  </si>
  <si>
    <t>311317286</t>
  </si>
  <si>
    <t>6931847133016</t>
  </si>
  <si>
    <t>3093</t>
  </si>
  <si>
    <t>27837</t>
  </si>
  <si>
    <t>iDS-2CD7A26G0/P-IZHSY(8-32mm)(C)</t>
  </si>
  <si>
    <t>311316489</t>
  </si>
  <si>
    <t>6931847133030</t>
  </si>
  <si>
    <t>3078</t>
  </si>
  <si>
    <t>27702</t>
  </si>
  <si>
    <t>iDS-2CD7A26G0-IZHS(2.8-12mm)(C)</t>
  </si>
  <si>
    <t>311317287</t>
  </si>
  <si>
    <t>Darkfighter Ultra-low light technology, 1/1.8  Progressive Scan CMOS, ICR, Color: 0.001 Lux/F1.2; B/W: 0.0003 Lux /F1.2;
1080P up to 50fps/60fps;H.265+/H.265/H.264+/H.264/MJPEG， 
140dB WDR;
1*AudioOut,1*AudioIn, -R: non support  ;
2*AlarmIn, 2*AlarmOut;
5streams;
-Y: anti-corrosion;
IP67;IK10;
Perimeter detection;Face recognition;Multi-target-type detection</t>
  </si>
  <si>
    <t>6931847130961</t>
  </si>
  <si>
    <t>iDS-2CD7A26G0-IZHS(8-32mm)(C)</t>
  </si>
  <si>
    <t>311317291</t>
  </si>
  <si>
    <t>6931847130947</t>
  </si>
  <si>
    <t>iDS-2CD7A26G0-IZHSY(2.8-12mm)(C)</t>
  </si>
  <si>
    <t>311316490</t>
  </si>
  <si>
    <t>6931847130930</t>
  </si>
  <si>
    <t>iDS-2CD7A26G0-IZHSY(8-32mm)(C)</t>
  </si>
  <si>
    <t>311317284</t>
  </si>
  <si>
    <t>6931847130978</t>
  </si>
  <si>
    <t>27882</t>
  </si>
  <si>
    <t>iDS-2CD7A45G0/P-IZHSY(4.7-118mm)</t>
  </si>
  <si>
    <t>311323704</t>
  </si>
  <si>
    <t xml:space="preserve">iDS-2CD7A45G2/P-IZHSY(4.7-118mm) </t>
  </si>
  <si>
    <t>1/2.5  Progressive Scan CMOS,
ICR, Color: 0.009 Lux/F1.2; B/W: 0.0018 Lux /F1.6;
4MP 50fps/60fps;H.265+/H.265/H.264+/H.264/MJPEG，
25x optical zoom  4.7~118mm  lens with Smart Focus
140dB WDR;
1*AudioOut,1*AudioIn;
2*AlarmIn, 2*AlarmOut;
5streams;EPTZ;ONVIF G/S/T ;
-Y: anti-corrosion;-H: heater;
IP67;IK10;PVC FREE;ANPR base in deeplearning technology;</t>
  </si>
  <si>
    <t>6942160428338</t>
  </si>
  <si>
    <t>3319</t>
  </si>
  <si>
    <t>19914</t>
  </si>
  <si>
    <t>iDS-2CD7A45G0-IZHS(4.7-118mm)</t>
  </si>
  <si>
    <t>311318441</t>
  </si>
  <si>
    <t xml:space="preserve">iDS-2CD7A46G2-IZHSY(6-132mm) </t>
  </si>
  <si>
    <t>1/2.5  Progressive Scan CMOS, 
ICR, Color: 0.009 Lux/F1.2; B/W: 0.0018 Lux /F1.6;
4MP 50fps/60fps;H.265+/H.265/H.264+/H.264/MJPEG， 
25x optical zoom  4.7~118mm  lens with Smart Focus
140dB WDR;
1*AudioOut,1*AudioIn;
2*AlarmIn, 2*AlarmOut;
5streams;EPTZ;ONVIF G/S/T ;
-Y: anti-corrosion;-H: heater;
IP67;IK10;PVC FREE
Vibration detection; Perimeter detection;Face recognition;Multi-target-type detection</t>
  </si>
  <si>
    <t>6931847150105</t>
  </si>
  <si>
    <t>3375</t>
  </si>
  <si>
    <t>iDS-2CD7A45G0-IZHSY(4.7-118mm)</t>
  </si>
  <si>
    <t>311318444</t>
  </si>
  <si>
    <t>6931847150129</t>
  </si>
  <si>
    <t>3324</t>
  </si>
  <si>
    <t>iDS-2CD7A45G0-IZS(4.7-118mm)</t>
  </si>
  <si>
    <t>311318443</t>
  </si>
  <si>
    <t>6931847150112</t>
  </si>
  <si>
    <t>3374</t>
  </si>
  <si>
    <t>20244</t>
  </si>
  <si>
    <t>iDS-2CD7A45G0-IZSY(4.7-118mm)</t>
  </si>
  <si>
    <t>311318445</t>
  </si>
  <si>
    <t>6931847150136</t>
  </si>
  <si>
    <t>19824</t>
  </si>
  <si>
    <t>iDS-2CD7A46G0/P-IZHS(2.8-12mm)(C)</t>
  </si>
  <si>
    <t>311317290</t>
  </si>
  <si>
    <t>Darkfighter Ultra-low light technology, 1/1.8  Progressive Scan CMOS, ICR, Color: 0.0005 Lux/F1.2; B/W: 0.0003 Lux /F1.2;
4MP 25fps/30fps;H.265+/H.265/H.264+/H.264/MJPEG， 
140dB WDR;
1*AudioOut,1*AudioIn -Y support  ;
1*Wiegand -Y support ;
2*AlarmIn, 2*AlarmOut;
5streams+5custom streams;
 -Y: anti-corrosion ;
IP67;IK10;
ANPR  base in deeplearning technology;</t>
  </si>
  <si>
    <t>6931847132996</t>
  </si>
  <si>
    <t>3133</t>
  </si>
  <si>
    <t>28197</t>
  </si>
  <si>
    <t>iDS-2CD7A46G0/P-IZHS(8-32mm)(C)</t>
  </si>
  <si>
    <t>311317295</t>
  </si>
  <si>
    <t>6931847132972</t>
  </si>
  <si>
    <t>iDS-2CD7A46G0/P-IZHSY(2.8-12mm)(C)</t>
  </si>
  <si>
    <t>311316487</t>
  </si>
  <si>
    <t>6931847133047</t>
  </si>
  <si>
    <t>iDS-2CD7A46G0/P-IZHSY(8-32mm)(C)</t>
  </si>
  <si>
    <t>311317285</t>
  </si>
  <si>
    <t>6931847133023</t>
  </si>
  <si>
    <t>3018</t>
  </si>
  <si>
    <t>27162</t>
  </si>
  <si>
    <t>iDS-2CD7A46G0/S-IZHS(2.8-12mm)(C)</t>
  </si>
  <si>
    <t>311316488</t>
  </si>
  <si>
    <t>Darkfighter Ultra-low light technology, 1/1.8  Progressive Scan CMOS, ICR, Color: 0.001 Lux/F1.2; B/W: 0.0003 Lux /F1.2;
4MP 50fps/60fps;H.265+/H.265/H.264+/H.264/MJPEG， 
140dB WDR;
1*AudioOut,1*AudioIn, -Y support  ;
2*AlarmIn, 2*AlarmOut;
5streams;
-Y: anti-corrosion;
IP67;IK10;
Perimeter detection;Hard Hat;Queue management;</t>
  </si>
  <si>
    <t>6931847131029</t>
  </si>
  <si>
    <t>iDS-2CD7A46G0/S-IZHS(8-32mm)(C)</t>
  </si>
  <si>
    <t>311317293</t>
  </si>
  <si>
    <t>6931847130923</t>
  </si>
  <si>
    <t>iDS-2CD7A46G0-IZHS(2.8-12mm)(C)</t>
  </si>
  <si>
    <t>311317288</t>
  </si>
  <si>
    <t>Darkfighter Ultra-low light technology, 1/1.8  Progressive Scan CMOS, ICR, Color: 0.001 Lux/F1.2; B/W: 0.0003 Lux /F1.2;
4MP 50fps/60fps;H.265+/H.265/H.264+/H.264/MJPEG， 
140dB WDR;
1*AudioOut,1*AudioIn;
2*AlarmIn, 2*AlarmOut;
5streams;
-Y: anti-corrosion;
IP67;IK10;
Perimeter detection;Face recognition;Multi-target-type detection</t>
  </si>
  <si>
    <t>6931847130954</t>
  </si>
  <si>
    <t>iDS-2CD7A46G0-IZHS(8-32mm)(C)</t>
  </si>
  <si>
    <t>311317292</t>
  </si>
  <si>
    <t>6931847130909</t>
  </si>
  <si>
    <t>27612</t>
  </si>
  <si>
    <t>iDS-2CD7A46G0-IZHSY(2.8-12mm)(C)</t>
  </si>
  <si>
    <t>311317283</t>
  </si>
  <si>
    <t xml:space="preserve">iDS-2CD7A46G2-IZHSY(2.8-12mm) </t>
  </si>
  <si>
    <t>6931847130985</t>
  </si>
  <si>
    <t>27567</t>
  </si>
  <si>
    <t>iDS-2CD7A46G0-IZHSY(8-32mm)(C)</t>
  </si>
  <si>
    <t>311316492</t>
  </si>
  <si>
    <t>6931847131005</t>
  </si>
  <si>
    <t>iDS-2CD7A47G0-XZHS(2.8-12mm)</t>
  </si>
  <si>
    <t>311320957</t>
  </si>
  <si>
    <t>DarkfighterS Ultra-low light technology, 1/1.8  Progressive Scan CMOS, ICR, Color: 0.0003 Lux/F1.0; B/W: 0.0001 Lux /F1.0;
4MP up to 50fps/60fps;H.265+/H.265/H.264+/H.264/MJPEG，
140dB WDR;
1*AudioOut,1*AudioIn, -R: non support  ;
2*AlarmIn, 2*AlarmOut;
5streams;
-Y: anti-corrosion；EN50121-4;
IP67;IK10;
Perimeter detection;Face recognition;Hard Hat;Face Counting;Queue management;Multi-target-type detection</t>
  </si>
  <si>
    <t>6931847185893</t>
  </si>
  <si>
    <t>3349</t>
  </si>
  <si>
    <t>20094</t>
  </si>
  <si>
    <t>iDS-2CD7A47G0-XZHSY(2.8-12mm)</t>
  </si>
  <si>
    <t>311320936</t>
  </si>
  <si>
    <t xml:space="preserve">iDS-2CD7A47G2-XZHSY(2.8-12mm) </t>
  </si>
  <si>
    <t>6931847106423</t>
  </si>
  <si>
    <t>3435</t>
  </si>
  <si>
    <t>iDS-2CD7A86G0-IZHS(2.8-12mm)(C)</t>
  </si>
  <si>
    <t>311317296</t>
  </si>
  <si>
    <t>1/1.8  Progressive Scan CMOS,
ICR, Color:0.009Lux/F1.2, B/W:0.0009Lux/F1.2,
8MP 25fps/30fps: H.265+/H.265/H.264+/H.264/MJPEG，
120dB WDR;
1*AudioOut,1*AudioIn;
2*AlarmIn, 2*AlarmOut;
5streams;
-Y: anti-corrosion;
IP67;IK10;
Perimeter detection;Multi-target-type detection</t>
  </si>
  <si>
    <t>6931847130916</t>
  </si>
  <si>
    <t>iDS-2CD7A86G0-IZHS(8-32mm)(C)</t>
  </si>
  <si>
    <t>311316491</t>
  </si>
  <si>
    <t>6931847131012</t>
  </si>
  <si>
    <t>iDS-2CD7A86G0-IZHSY(2.8-12mm)(C)</t>
  </si>
  <si>
    <t>311316493</t>
  </si>
  <si>
    <t xml:space="preserve">iDS-2CD7A86G2-IZHSY(2.8-12mm) </t>
  </si>
  <si>
    <t>6931847130992</t>
  </si>
  <si>
    <t>2600</t>
  </si>
  <si>
    <t>23400</t>
  </si>
  <si>
    <t>iDS-2CD7A86G0-IZHSY(8-32mm)(C)</t>
  </si>
  <si>
    <t>311320553</t>
  </si>
  <si>
    <t>6931847175887</t>
  </si>
  <si>
    <t>3013</t>
  </si>
  <si>
    <t>27117</t>
  </si>
  <si>
    <t>iDS-2CD7A87G0-XZHS(2.8-12mm)</t>
  </si>
  <si>
    <t>311320958</t>
  </si>
  <si>
    <t>DarkfighterS Ultra-low light technology, 1/1.8  Progressive Scan CMOS, ICR, Color: 0.0005 Lux/F1.0; B/W: 0.0001 Lux /F1.0;
8MP 25fps/30fps;H.265+/H.265/H.264+/H.264/MJPEG，
140dB WDR;
1*AudioOut,1*AudioIn, -R: non support  ;
2*AlarmIn, 2*AlarmOut;
5streams;
-Y: anti-corrosion；EN50121-4;
IP67;IK10;
Perimeter detection;Face recognition;Hard Hat;Face Counting;Queue management;Multi-target-type detection</t>
  </si>
  <si>
    <t>6931847185909</t>
  </si>
  <si>
    <t>3334</t>
  </si>
  <si>
    <t>20004</t>
  </si>
  <si>
    <t>iDS-2CD7A87G0-XZHSY(2.8-12mm)</t>
  </si>
  <si>
    <t>311320937</t>
  </si>
  <si>
    <t xml:space="preserve">iDS-2CD7A87G2-XZHSY(2.8-12mm) </t>
  </si>
  <si>
    <t>6931847106430</t>
  </si>
  <si>
    <t>3369</t>
  </si>
  <si>
    <t>20214</t>
  </si>
  <si>
    <t>iDS-2CD7D47G0-XS(2.8mm)</t>
  </si>
  <si>
    <t>311323696</t>
  </si>
  <si>
    <t>DarkfighterS Ultra-low light technology, H.265+/H.265/H.264+/H.264/MJPEG;
Color:0.0003Lux/F1.0, BW:0.0001Lux/F1.0;
1/1.8 CMOS;4MP 25fps/30fps;140dB WDR;
1*AudioOut,1*AudioIn;3*AlarmIn,2*AlarmOut;RS485;DC12Vout;5streams; IP67/IK10;
Perimeter detection;Face Capture; People Counting; Queue Management; Heat Map; ON/OFF Duty Detection; HEOP</t>
  </si>
  <si>
    <t>6942160423210</t>
  </si>
  <si>
    <t>22140</t>
  </si>
  <si>
    <t>iDS-2CD7D87G0-XS(2.8mm)</t>
  </si>
  <si>
    <t>311323698</t>
  </si>
  <si>
    <t>DarkfighterS Ultra-low light technology, H.265+/H.265/H.264+/H.264/MJPEG;
Color:0.0005Lux/F1.0, BW:0.0001Lux/F1.0;
1/1.8 CMOS;8MP 25fps/30fps;120dB WDR;
1*AudioOut,1*AudioIn;3*AlarmIn,2*AlarmOut;RS485;DC12Vout;5streams; IP67/IK10;
Perimeter detection;Face Capture; People Counting; Queue Management; Heat Map; ON/OFF Duty Detection; HEOP</t>
  </si>
  <si>
    <t>6942160424798</t>
  </si>
  <si>
    <t>21735</t>
  </si>
  <si>
    <t>iDS-2CD7T47G0-XHS(2.8mm)</t>
  </si>
  <si>
    <t>311323712</t>
  </si>
  <si>
    <t>6942160426433</t>
  </si>
  <si>
    <t>1953</t>
  </si>
  <si>
    <t>17577</t>
  </si>
  <si>
    <t>iDS-2CD7T47G0-XHSY(2.8mm)</t>
  </si>
  <si>
    <t>311323713</t>
  </si>
  <si>
    <t>6942160426426</t>
  </si>
  <si>
    <t>Fisheye Network Camera</t>
  </si>
  <si>
    <t>DS-2CD3956G2-ISU(1.05mm)</t>
  </si>
  <si>
    <t>311320871</t>
  </si>
  <si>
    <t>1/2.7  Progressive CMOS, ICR, 0lux with IR, 2592 × 1944@25fps, 1.05mm/F2.25 lens,  360°Panoramic view, H.265+/H.265/H.264+/H.264/MJPEG, hemisphere Dewarping;DC12V &amp; PoE, Support on-board storage, Up to 8m IR;Onboard and client side dewarping;
-U:Built-in dual microphone;
DeepLearning:Heat map</t>
  </si>
  <si>
    <t>6931847180034</t>
  </si>
  <si>
    <t>DS-2CD3956G2-IS(1.05mm)</t>
  </si>
  <si>
    <t>311320872</t>
  </si>
  <si>
    <t>6931847180041</t>
  </si>
  <si>
    <t>DS-2CD6365G1-IVS(1.16mm)</t>
  </si>
  <si>
    <t>311324116</t>
  </si>
  <si>
    <t>· Heatmap: based on deep learning algorithms, the camera counts people and presents an intuitive map
· Multi dewarping modes: the image can be dewarped to normal image for viewing intuitively
· Built-in mic and speaker: the camera supports two-way audio for real-time audio security monitoring and communication
· Built-in IR light: an IR range of 15 meters provides good visibility in low or even zero-light environments
· High resolution 6 MP: capturing clear images even when dewarped into 4-image PTZ mode
· Each image is clear and detailed
· Water and dust resistant  IP67  and vandal resistant  IK10</t>
  </si>
  <si>
    <t>6942160433042</t>
  </si>
  <si>
    <t>5492</t>
  </si>
  <si>
    <t>DS-2CD6365G1-S/RC(1.16mm)</t>
  </si>
  <si>
    <t>311324113</t>
  </si>
  <si>
    <t>· Heatmap: based on deep learning algorithms, the camera counts people and presents an intuitive map
· Multi dewarping modes: the image can be dewarped to normal image for viewing intuitively
· High resolution 6 MP: capturing clear images even when dewarped into 4-image PTZ mode
· Each image is clear and detailed</t>
  </si>
  <si>
    <t>6942160433073</t>
  </si>
  <si>
    <t>7832</t>
  </si>
  <si>
    <t>DS-2CD63C5G1-IVS(1.29mm)</t>
  </si>
  <si>
    <t>311324115</t>
  </si>
  <si>
    <t>· Heatmap: based on deep learning algorithms, the camera counts people and presents an intuitive map
· Multi dewarping modes: the image can be dewarped to normal image for viewing intuitively
· Built-in mic and speaker: the camera supports two-way audio for real-time audio security monitoring and communication
· Built-in IR light: an IR range of 15 meters provides good visibility in low or even zero-light environments
· High resolution 12 MP: capturing clear images even when dewarped into 4-image PTZ mode
· Each image is clear and detailed
· Panomorph lens RPL: 89VVT
· Water and dust resistant  IP67  and vandal resistant  IK10</t>
  </si>
  <si>
    <t>6942160433066</t>
  </si>
  <si>
    <t>1399</t>
  </si>
  <si>
    <t>5596</t>
  </si>
  <si>
    <t>DS-2CD63C5G1-S/RC(1.29mm)</t>
  </si>
  <si>
    <t>311324114</t>
  </si>
  <si>
    <t>· Heatmap: based on deep learning algorithms, the camera counts people and presents an intuitive map
· Multi dewarping modes: the image can be dewarped to normal image for viewing intuitively
· High resolution 12 MP: capturing clear images even when dewarped into 4-image PTZ mode
· Each image is clear and detailed
· Panomorph lens RPL: 89VVT</t>
  </si>
  <si>
    <t>6942160433059</t>
  </si>
  <si>
    <t>1004</t>
  </si>
  <si>
    <t>8032</t>
  </si>
  <si>
    <t>DS-2CD6W65G1-IVS(1.16mm)</t>
  </si>
  <si>
    <t>311324661</t>
  </si>
  <si>
    <t>· Multi dewarping modes: the image can be dewarped to normal image for viewing intuitively
· Built-in IR light: an IR range of 15 meters provides good visibility in low or even zero-light environments
· Supports controlling lens remotely for physical mask function
· Water and dust resistant  IP67  and vandal resistant  IK10</t>
  </si>
  <si>
    <t>6942160440095</t>
  </si>
  <si>
    <t>2025</t>
  </si>
  <si>
    <t>DS-2CD6982G0-WU/4G(2.8mm)</t>
  </si>
  <si>
    <t>311326786</t>
  </si>
  <si>
    <t>· High quality imaging with 15 MP resolution
· Support on-board storage up to 200 GB
· Built-in two microphones
· Support 4G and Wi-Fi connection
· Support Bluetooth Low Energy  BLE  5.2 for easy connection and configuration
· Built-in battery for continuous operation up to 4 to 6 hours
· Water and dust resistant  IP65</t>
  </si>
  <si>
    <t>6942160496474</t>
  </si>
  <si>
    <t>13280</t>
  </si>
  <si>
    <t>DS-2CD6984G1-IHSUY(2.8mm)</t>
  </si>
  <si>
    <t>311329918</t>
  </si>
  <si>
    <t>· 180° splicing image: the image presented includes the full panoramic view covered by the camera
· High resolution 32 MP: capturing clear images, and allowing for more details to be displayed on a video wall
· Remote motorized Pan and Tilt for easy angle adjustment
· Built-in heater, ultra-low temperature start up to -40 °C  -40 °F 
· Water and dust resistant  IP67  and vandal proof  IK10 
· DarkFighter technology captures high quality color images even in dimly light environments</t>
  </si>
  <si>
    <t>6936422138158</t>
  </si>
  <si>
    <t>336</t>
  </si>
  <si>
    <t>6205</t>
  </si>
  <si>
    <t>12410</t>
  </si>
  <si>
    <t>DS-2CD6984G0-IHS(2.8mm)</t>
  </si>
  <si>
    <t>311305614</t>
  </si>
  <si>
    <t>180°horizontal panoramic monitoring;2.8mm lens; H.265/H.264; 0~90° tilt adjustment;Horizontal field of view: 180°;Vertical field of view: 95°; 8160 × 3616 @ 30 fps in panorama display mode;32MP 4 * 8MP  ; IR 20m; IP67, IK10;Heater; Multiple display modes available:Panorama, original, panorama + ePTZ, and divided panorama;</t>
  </si>
  <si>
    <t>6941264015536</t>
  </si>
  <si>
    <t>5448</t>
  </si>
  <si>
    <t>10896</t>
  </si>
  <si>
    <t>DS-2CD6D44G1-IZS(2.8-8mm)</t>
  </si>
  <si>
    <t>311324986</t>
  </si>
  <si>
    <t>· 4 adjustable lenses in one camera cover up to 360° field of view, ensuring no blind area monitoring and the monitoring tilt angle can be adjusted
· Each lens up to 4 MP, capturing clear images, and more details can be displayed on video wall
· Clear imaging against strong back light due to 120 dB true WDR technology
· Water and dust resistant  IP67  and vandal proof  IK10 
· 3D DNR technology delivers clean and sharp images
· Audio and alarm interface available</t>
  </si>
  <si>
    <t>Motorized Varifocal Lens;Multi-Lens</t>
  </si>
  <si>
    <t>6942160443607</t>
  </si>
  <si>
    <t>3946</t>
  </si>
  <si>
    <t>15784</t>
  </si>
  <si>
    <t>DS-2CD6D44G1H-IZS(2.8-12mm)</t>
  </si>
  <si>
    <t>311324987</t>
  </si>
  <si>
    <t>6942160443614</t>
  </si>
  <si>
    <t>8780</t>
  </si>
  <si>
    <t>Network Storage Products</t>
  </si>
  <si>
    <t>Cluster-Storage</t>
  </si>
  <si>
    <t>Cluster Accessories</t>
  </si>
  <si>
    <t>Image accleUpgrade Package</t>
  </si>
  <si>
    <t>300401621</t>
  </si>
  <si>
    <t>System upgade package,providing functions:Enhance system ability of pic transer, enabling High speed Face/Human body/Vehicle picture transfer,300Pic/S by default,up to 650 Pic/S expandable option</t>
  </si>
  <si>
    <t>6941264011040</t>
  </si>
  <si>
    <t>Ultra Pro Cluster CVS-830S</t>
  </si>
  <si>
    <t>DS-A83024S-ICVS</t>
  </si>
  <si>
    <t>300401861</t>
  </si>
  <si>
    <t>4U, single controller with double CPU ,600 Ch 2Mbps Record+playback,24 HDD SATA , Redundant power supply, support EC Erasure Code  technology.</t>
  </si>
  <si>
    <t>Controller structure</t>
  </si>
  <si>
    <t>Single controller</t>
  </si>
  <si>
    <t>Dual-CPU storage server</t>
  </si>
  <si>
    <t>6954273683580</t>
  </si>
  <si>
    <t>945</t>
  </si>
  <si>
    <t>52200</t>
  </si>
  <si>
    <t>DS-A83048S-ICVS</t>
  </si>
  <si>
    <t>300401865</t>
  </si>
  <si>
    <t>8U, single controller with double CPU ,600 Ch 2Mbps Record+playback,48 HDD SATA , Redundant power supply, support EC Erasure Code  technology.</t>
  </si>
  <si>
    <t>6954273683597</t>
  </si>
  <si>
    <t>935</t>
  </si>
  <si>
    <t>93800</t>
  </si>
  <si>
    <t>Network Zoom Camera &amp; Module</t>
  </si>
  <si>
    <t>iDS-2ZCN2507N(B)</t>
  </si>
  <si>
    <t>301101624</t>
  </si>
  <si>
    <t>· 1/2.8  progressive scan CMOS
· Up to 1920 × 1080 resolution
· 25 × optical zoom, focal length 4.8 mm to 120 mm
· Min. illumination: Color: 0.05 Lux @  F1.6, AGC ON 
· IR cut filter with auto switch
· Smart events: intrusion detection, line crossing detection, region entrance detection, region exiting detection, unattended baggage detection, object removal detection
· Face capture
· Quick and accurate focus
· 120 dB WDR, 3D DNR
· Efficient H.265 compression technology
· Multiple interfaces for extended functionality
· Network output
· Small size and low power consumption
· Seamless access to mainstream platforms and other network devices</t>
  </si>
  <si>
    <t>6931847128258</t>
  </si>
  <si>
    <t>21978</t>
  </si>
  <si>
    <t>iDS-2ZMN2309S(B)</t>
  </si>
  <si>
    <t>301101626</t>
  </si>
  <si>
    <t>· 1/1.8  progressive scan CMOS
· Up to 2560 × 1440 resolution
· 23 × optical zoom, focal length 5.9 mm to 135.7 mm
· Min. illumination: Color: 0.005 Lux @  F1.5, AGC ON 
· IR cut filter with auto switch
· EIS, 120 dB WDR, 3D DNR
· Smart events: intrusion detection, line crossing detection, region entrance detection, region exiting detection, unattended baggage detection, object removal detection
· Face capture
· Quick and accurate focus
· Efficient H.265 compression technology
· Multiple interfaces for extended functionality
· Network output
· Small size and low power consumption
· Easy to connect to PTZ cameras and positioning systems
· Seamless access to mainstream platforms and other network devices</t>
  </si>
  <si>
    <t>6931847128265</t>
  </si>
  <si>
    <t>12366</t>
  </si>
  <si>
    <t>iDS-2ZMN2507N-JKB(B)</t>
  </si>
  <si>
    <t>301101642</t>
  </si>
  <si>
    <t>· 1/2.8  progressive scan CMOS
· Up to 1920 × 1080 resolution
· 25 × optical zoom, focal length 4.8 mm to 120 mm
· Min. illumination: Color: 0.05 Lux @  F1.6, AGC ON 
· IR cut filter with auto switch
· Smart events: intrusion detection, line crossing detection, region entrance detection, region exiting detection, unattended baggage detection, object removal detection
· Face capture
· Quick and accurate focus
· 120 dB WDR, 3D DNR
· Efficient H.265 compression technology
· Multiple interfaces for extended functionality
· Network output
· Small size and low power consumption
· Easy to connect to PTZ cameras and positioning systems</t>
  </si>
  <si>
    <t>6931847128234</t>
  </si>
  <si>
    <t>10908</t>
  </si>
  <si>
    <t>iDS-2ZMN3207N-JKB(B)</t>
  </si>
  <si>
    <t>301101645</t>
  </si>
  <si>
    <t>· 1/2.8  progressive scan CMOS
· Up to 1920 × 1080 resolution
· 32 × optical zoom, focal length 5.9 mm to 188.8 mm
· Min. illumination: Color: 0.05 Lux @  F1.5, AGC ON 
· IR cut filter with auto switch
· EIS, 120 dB WDR, 3D DNR
· Smart events: intrusion detection, line crossing detection, region entrance detection, region exiting detection, unattended baggage detection, object removal detection
· Face capture
· Quick and accurate focus
· Efficient H.265 compression technology
· Multiple interfaces for extended functionality
· Network output
· Small size and low power consumption
· Easy to connect to PTZ cameras and positioning systems
· Seamless access to mainstream platforms and other network devices</t>
  </si>
  <si>
    <t>6931847128227</t>
  </si>
  <si>
    <t>iDS-2ZMN2507N(B)</t>
  </si>
  <si>
    <t>301101649</t>
  </si>
  <si>
    <t>· 1/2.8  progressive scan CMOS
· Up to 1920 × 1080 resolution
· 25 × optical zoom, focal length 4.8 mm to 120 mm
· Min. illumination: Color: 0.05 Lux @  F1.6, AGC ON 
· IR cut filter with auto switch
· Smart events: intrusion detection, line crossing detection, region entrance detection, region exiting detection, unattended baggage detection, object removal detection
· Face capture
· Quick and accurate focus
· 120 dB WDR, 3D DNR
· Efficient H.265 compression technology
· Multiple interfaces for extended functionality
· Network output
· Small size and low power consumption
· Easy to connect to PTZ cameras and positioning systems
· Seamless access to mainstream platforms and other network devices</t>
  </si>
  <si>
    <t>6931847128210</t>
  </si>
  <si>
    <t>10233</t>
  </si>
  <si>
    <t>iDS-2ZMN3207N(B)</t>
  </si>
  <si>
    <t>301101652</t>
  </si>
  <si>
    <t>· 1/2.8  progressive scan CMOS
· Up to 1920 × 1080 resolution
· 32 × optical zoom, focal length 5.9 mm to 188.8 mm
· Min. illumination: Color: 0.05 Lux @  F1.5, AGC ON 
· IR cut filter with auto switch
· EIS, 120 dB WDR, 3D DNR
· Smart events: intrusion detection, line crossing detection, region entrance detection, region exiting detection, unattended baggage detection, object removal detection
· Face capture
· Quick and accurate focus
· Efficient H.265 compression technology
· Multiple interfaces for extended functionality
· Network output
· Small size and low power consumption
· Easy to connect to PTZ cameras and positioning systems</t>
  </si>
  <si>
    <t>6931847128203</t>
  </si>
  <si>
    <t>iDS-2ZMN2307S(B)</t>
  </si>
  <si>
    <t>301101655</t>
  </si>
  <si>
    <t>· 1/1.8  progressive scan CMOS
· Up to 1920 × 1080 resolution
· 23 × optical zoom, focal length 5.9 mm to 135.7 mm
· Min. illumination: Color: 0.005 Lux @  F1.5, AGC ON 
· IR cut filter with auto switch
· EIS, 120 dB WDR, 3D DNR
· Smart events: intrusion detection, line crossing detection, region entrance detection, region exiting detection, unattended baggage detection, object removal detection
· Face capture
· Quick and accurate focus
· Efficient H.265 compression technology
· Multiple interfaces for extended functionality
· Network output
· Small size and low power consumption
· Easy to connect to PTZ cameras and positioning systems
· Seamless access to mainstream platforms and other network devices</t>
  </si>
  <si>
    <t>6931847128197</t>
  </si>
  <si>
    <t>iDS-2ZMN3208N(B)</t>
  </si>
  <si>
    <t>301101658</t>
  </si>
  <si>
    <t>· 1/2.8  progressive scan CMOS
· Up to 2048 × 1536 resolution
· 32 × optical zoom, focal length 5.9 mm to 188.8 mm
· Min. illumination: Color: 0.05 Lux @  F1.5, AGC ON 
· IR cut filter with auto switch
· EIS, 120 dB WDR, 3D DNR
· Smart events: intrusion detection, line crossing detection, region entrance detection, region exiting detection, unattended baggage detection, object removal detection
· Face capture
· Quick and accurate focus
· Efficient H.265 compression technology
· Multiple interfaces for extended functionality
· Network output
· Small size and low power consumption
· Easy to connect to PTZ cameras and positioning systems
· Seamless access to mainstream platforms and other network devices</t>
  </si>
  <si>
    <t>6931847128180</t>
  </si>
  <si>
    <t>14148</t>
  </si>
  <si>
    <t>iDS-2ZMN3209N(B)</t>
  </si>
  <si>
    <t>301101662</t>
  </si>
  <si>
    <t>· 1/2.8  progressive scan CMOS
· Up to 2560 × 1440 resolution
· 32 × optical zoom, focal length 5.9 mm to 188.8 mm
· Min. illumination: Color: 0.05 Lux @  F1.5, AGC ON 
· IR cut filter with auto switch
· EIS, 120 dB WDR, 3D DNR
· Smart events: intrusion detection, line crossing detection, region entrance detection, region exiting detection, unattended baggage detection, object removal detection
· Face capture
· Quick and accurate focus
· Efficient H.265 compression technology
· Multiple interfaces for extended functionality
· Network output
· Small size and low power consumption
· Easy to connect to PTZ cameras and positioning systems
· Seamless access to mainstream platforms and other network devices</t>
  </si>
  <si>
    <t>6931847128142</t>
  </si>
  <si>
    <t>14688</t>
  </si>
  <si>
    <t>iDS-2ZMN2312S(B)</t>
  </si>
  <si>
    <t>301101666</t>
  </si>
  <si>
    <t>· 1/1.8  progressive scan CMOS
· Up to 3840× 2160 resolution
· 23 × optical zoom, focal length 5.9 mm to 135.7 mm
· Min. illumination: Color: 0.005 Lux @  F1.5, AGC ON 
· IR cut filter with auto switch
· EIS, 120 dB WDR, 3D DNR
· Smart events: intrusion detection, line crossing detection, region entrance detection, region exiting detection, unattended baggage detection, object removal detection
· Face capture
· Quick and accurate focus
· Efficient H.265 compression technology
· Multiple interfaces for extended functionality
· Network output
· Small size and low power consumption
· Easy to connect to PTZ cameras and positioning systems
· Seamless access to mainstream platforms and other network devices</t>
  </si>
  <si>
    <t>6931847128159</t>
  </si>
  <si>
    <t>DS-9664NXI-S16</t>
  </si>
  <si>
    <t>303621377</t>
  </si>
  <si>
    <t>1024Mbps Bit Rate Input Max up to 64-ch IP video , 32x2MP decoding capability, 8 SATA Interfaces, up to 20 TB capacity for each HDD ,4 HDMI ouputs up to 8K ,2 VGA outputs, 1 eSATA,1 RS-232, 2 RS-485,alarm I/O: 32/16, 2U case
Facial recognition, perimeter protection, video structuralization ,AcuSearch</t>
  </si>
  <si>
    <t>6936422121747</t>
  </si>
  <si>
    <t>15470</t>
  </si>
  <si>
    <t>iDS-96064NXI-H16R</t>
  </si>
  <si>
    <t>303618760</t>
  </si>
  <si>
    <t>400Mbps Bit Rate Input Max up to 64-ch IP video , 16 SATA Interfaces up to 20TB , alarm I/O: 16/8,  RAID0,1,5,6,10 supported, 3U case,19</t>
  </si>
  <si>
    <t>6942160408088</t>
  </si>
  <si>
    <t>26870</t>
  </si>
  <si>
    <t>DS-9632NI-M16/R</t>
  </si>
  <si>
    <t>303616600</t>
  </si>
  <si>
    <t>320Mbps Bit Rate Input Max up to 32-ch IP video , 32x2MP decoding capability, 16 SATA Interfaces, 2 HDMI ouputs up to 8K ,1 eSATA, 1 CVBS, alarm I/O: 16/9, 3U case,19 , Redundant power supply</t>
  </si>
  <si>
    <t>CVBS;HDMI;VGA</t>
  </si>
  <si>
    <t>6931847183448</t>
  </si>
  <si>
    <t>15535</t>
  </si>
  <si>
    <t>DS-9664NI-M16/R</t>
  </si>
  <si>
    <t>303616601</t>
  </si>
  <si>
    <t>400Mbps Bit Rate Input Max up to 64-ch IP video , 32x2MP decoding capability, 16 SATA Interfaces, 2 HDMI ouputs up to 8K ,1 eSATA, 1 CVBS, alarm I/O: 16/9, 3U case,19 , Redundant power supply</t>
  </si>
  <si>
    <t>6931847183455</t>
  </si>
  <si>
    <t>15565</t>
  </si>
  <si>
    <t>DS-9632NI-M16</t>
  </si>
  <si>
    <t>303616604</t>
  </si>
  <si>
    <t>32-ch@1080p;&gt;20-ch@1080p</t>
  </si>
  <si>
    <t>6931847183479</t>
  </si>
  <si>
    <t>13870</t>
  </si>
  <si>
    <t>DS-9664NI-M16</t>
  </si>
  <si>
    <t>303616606</t>
  </si>
  <si>
    <t>400Mbps Bit Rate Input Max up to 64-ch IP video , 32x2MP decoding capability, 16 SATA Interfaces, 2 HDMI ouputs up to 8K ,1 eSATA, 1 CVBS, alarm I/O: 16/9, 3U case,19</t>
  </si>
  <si>
    <t>&gt;20-ch@1080p;32-ch@1080p</t>
  </si>
  <si>
    <t>6931847183486</t>
  </si>
  <si>
    <t>DS-9632NI-M8/R</t>
  </si>
  <si>
    <t>303616634</t>
  </si>
  <si>
    <t>320Mbps Bit Rate Input Max up to 32-ch IP video , 32x2MP decoding capability, 8 SATA Interfaces, 2 HDMI ouputs up to 8K ,1 eSATA, 1 CVBS, alarm I/O: 16/9, 2U case,19 , Redundant power supply</t>
  </si>
  <si>
    <t>6931847183516</t>
  </si>
  <si>
    <t>DS-9664NI-M8/R</t>
  </si>
  <si>
    <t>303616635</t>
  </si>
  <si>
    <t>400Mbps Bit Rate Input Max up to 64-ch IP video , 32x2MP decoding capability, 8 SATA Interfaces, 2 HDMI ouputs up to 8K ,1 eSATA, 1 CVBS, alarm I/O: 16/9, 2U case,19 , Redundant power supply</t>
  </si>
  <si>
    <t>6931847183523</t>
  </si>
  <si>
    <t>13970</t>
  </si>
  <si>
    <t>DS-9616NI-M8</t>
  </si>
  <si>
    <t>303616636</t>
  </si>
  <si>
    <t>256Mbps Bit Rate Input Max up to 16-ch IP video , 16x4MP decoding capability, 8 SATA Interfaces, 2 HDMI ouputs up to 8K ,1 eSATA, 1 CVBS, alarm I/O: 16/9, 2U case,19</t>
  </si>
  <si>
    <t>6931847183530</t>
  </si>
  <si>
    <t>11295</t>
  </si>
  <si>
    <t>22590</t>
  </si>
  <si>
    <t>DS-9632NI-M8</t>
  </si>
  <si>
    <t>303616638</t>
  </si>
  <si>
    <t>320Mbps Bit Rate Input Max up to 32-ch IP video , 32x2MP decoding capability, 8 SATA Interfaces, 2 HDMI ouputs up to 8K ,1 eSATA, 1 CVBS, alarm I/O: 16/9, 2U case,19</t>
  </si>
  <si>
    <t>6931847183493</t>
  </si>
  <si>
    <t>DS-9664NI-M8</t>
  </si>
  <si>
    <t>303616640</t>
  </si>
  <si>
    <t>400Mbps Bit Rate Input Max up to 64-ch IP video , 32x2MP decoding capability, 8 SATA Interfaces, 2 HDMI ouputs up to 8K ,1 eSATA, 1 CVBS, alarm I/O: 16/9, 2U case,19</t>
  </si>
  <si>
    <t>6931847183431</t>
  </si>
  <si>
    <t>11375</t>
  </si>
  <si>
    <t>22750</t>
  </si>
  <si>
    <t>DeepinMind Edge AcuSeek</t>
  </si>
  <si>
    <t>P Series AcuSeek Station</t>
  </si>
  <si>
    <t>iDS-7716NXI-P4</t>
  </si>
  <si>
    <t>345600009</t>
  </si>
  <si>
    <t>.Up to 2-ch@32 MP/2-ch@24 MP/4-ch@16 MP/4-ch@12 MP/8-ch@8 MP/16-ch@4 MP decoding capacity
 .H.265+/H.265/H.264+/H.264 video formats
 Intelligent analytics based on Guanlan Large-Scale AI Models
 .Up to 16-ch IP cameras can be connected
 .Up to 16-ch AcuSeek and AcuSearch function
 .Up to 16-ch perimeter protection
 .Up to 16-ch facial recognition for video stream, or up to 16-ch facial recognition for face picture
 .Up to 16-ch video structuralization</t>
  </si>
  <si>
    <t>AcuSeek</t>
  </si>
  <si>
    <t>6942640541922</t>
  </si>
  <si>
    <t>6455</t>
  </si>
  <si>
    <t>12910</t>
  </si>
  <si>
    <t>M Series Station</t>
  </si>
  <si>
    <t>iDS-7716NXI-M4/X</t>
  </si>
  <si>
    <t>303616978</t>
  </si>
  <si>
    <t>Facial Recognition for up to 16 channels picture stream or 16 channels video stream;Support 16 face libraries, up to 100,000 face pictures per library and support 100,000 pictures in total. 
Video Structuralization for up to 12-ch video analysis.
False alarm filtering for up to 16-ch behavior detection line crossing, intrusion,region entrance and region exiting 
256 Mbps Bit Rate Input Max up to 16-ch IP video , 4 SATA Interfaces, Up to 14TB per HDD,alarm I/O: 16/8, 1.5U case,19</t>
  </si>
  <si>
    <t>6931847190668</t>
  </si>
  <si>
    <t>6360</t>
  </si>
  <si>
    <t>iDS-7716NXI-M4/16P/X</t>
  </si>
  <si>
    <t>303616979</t>
  </si>
  <si>
    <t>6931847186951</t>
  </si>
  <si>
    <t>iDS-7732NXI-M4/X</t>
  </si>
  <si>
    <t>303616980</t>
  </si>
  <si>
    <t>Facial Recognition for up to 16 channels picture stream or 16 channels video stream;Support 16 face libraries, up to 100,000 face pictures per library and support 100,000 pictures in total. 
Video Structuralization for up to 12-ch video analysis.
False alarm filtering for up to 24-ch behavior detection line crossing, intrusion,region entrance and region exiting 
320 Mbps Bit Rate Input Max up to 32-ch IP video , 4 SATA Interfaces, Up to 14TB per HDD,alarm I/O: 16/8, 1.5U case,19</t>
  </si>
  <si>
    <t>6931847190675</t>
  </si>
  <si>
    <t>6385</t>
  </si>
  <si>
    <t>12770</t>
  </si>
  <si>
    <t>iDS-7732NXI-M4/16P/X</t>
  </si>
  <si>
    <t>303616982</t>
  </si>
  <si>
    <t>6931847186968</t>
  </si>
  <si>
    <t>6853</t>
  </si>
  <si>
    <t>13706</t>
  </si>
  <si>
    <t>iDS-9664NXI-M8/X</t>
  </si>
  <si>
    <t>303617036</t>
  </si>
  <si>
    <t>Facial Recognition for up to 48 channels picture stream or 16 channels video stream;Support 32 face libraries, up to 100,000 face pictures per library and support 100,000 pictures in total. 
Video Structuralization for up to 8-ch video analysis.
False alarm filtering for up to 24-ch behavior detection line crossing, intrusion,region entrance and region exiting 
400Mbps Bit Rate Input Max up to 64-ch IP video , 8 SATA Interfaces, Up to 16TB per HDD, alarm I/O: 16/9, 2U case,19 ,RAID 0/1/5/6/10</t>
  </si>
  <si>
    <t>6931847185121</t>
  </si>
  <si>
    <t>11483</t>
  </si>
  <si>
    <t>22966</t>
  </si>
  <si>
    <t>iDS-9664NXI-M16/X</t>
  </si>
  <si>
    <t>303617093</t>
  </si>
  <si>
    <t>Facial Recognition for up to 48 channels picture stream or 16 channels video stream;Support 32 face libraries, up to 100,000 face pictures per library and support 100,000 pictures in total. 
Video Structuralization for up to 12-ch video analysis.
False alarm filtering for up to 24-ch behavior detection line crossing, intrusion,region entrance and region exiting 
400Mbps Bit Rate Input Max up to 64-ch IP video , 16 SATA Interfaces, Up to 16TB per HDD, alarm I/O: 16/9, 3U case,19 ,RAID 0/1/5/6/10</t>
  </si>
  <si>
    <t>6931847185169</t>
  </si>
  <si>
    <t>13860</t>
  </si>
  <si>
    <t>iDS-9616NXI-M8/X</t>
  </si>
  <si>
    <t>303617097</t>
  </si>
  <si>
    <t>Facial Recognition for up to 16 channels picture stream or 16 channels video stream;Support 32 face libraries, up to 100,000 face pictures per library and support 100,000 pictures in total. 
Video Structuralization for up to 12-ch video analysis.
False alarm filtering for up to 16-ch behavior detection line crossing, intrusion,region entrance and region exiting 
320Mbps Bit Rate Input Max up to 16-ch IP video , 8 SATA Interfaces, Up to 16TB per HDD, alarm I/O: 16/9, 2U case,19 ,RAID 0/1/5/6/10</t>
  </si>
  <si>
    <t>6931847185183</t>
  </si>
  <si>
    <t>11532</t>
  </si>
  <si>
    <t>23064</t>
  </si>
  <si>
    <t>iDS-9632NXI-M8/X</t>
  </si>
  <si>
    <t>303617099</t>
  </si>
  <si>
    <t>Facial Recognition for up to 32 channels picture stream or 16 channels video stream;Support 32 face libraries, up to 100,000 face pictures per library and support 100,000 pictures in total. 
Video Structuralization for up to 12-ch video analysis.
False alarm filtering for up to 24-ch behavior detection line crossing, intrusion,region entrance and region exiting 
320Mbps Bit Rate Input Max up to 32-ch IP video , 8 SATA Interfaces, Up to 16TB per HDD, alarm I/O: 16/9, 2U case,19 ,RAID 0/1/5/6/10</t>
  </si>
  <si>
    <t>6931847185190</t>
  </si>
  <si>
    <t>11515</t>
  </si>
  <si>
    <t>23030</t>
  </si>
  <si>
    <t>iDS-7616NXI-M2/X</t>
  </si>
  <si>
    <t>303617211</t>
  </si>
  <si>
    <t>Facial Recognition for up to 16 channels picture stream or 8 channels video stream;Support 16 face libraries, up to 100,000 face pictures per library and support 100,000 pictures in total. 
Video Structuralization for up to 6-ch video analysis.
False alarm filtering for up to 12-ch behavior detection line crossing, intrusion,region entrance and region exiting 
256 Mbps Bit Rate Input Max up to 16-ch IP video , 2 SATA Interfaces, Up to 14TB per HDD,alarm I/O: 4/1, 380 1U case</t>
  </si>
  <si>
    <t>6931847186937</t>
  </si>
  <si>
    <t>3405</t>
  </si>
  <si>
    <t>13620</t>
  </si>
  <si>
    <t>iDS-7616NXI-M2/16P/X</t>
  </si>
  <si>
    <t>303617217</t>
  </si>
  <si>
    <t>6931847186906</t>
  </si>
  <si>
    <t>3900</t>
  </si>
  <si>
    <t>DS-9616NXI-I8/VPro</t>
  </si>
  <si>
    <t>303623510</t>
  </si>
  <si>
    <t>6936422170707</t>
  </si>
  <si>
    <t>22640</t>
  </si>
  <si>
    <t>DS-9632NXI-I8/VPro</t>
  </si>
  <si>
    <t>303623511</t>
  </si>
  <si>
    <t>6936422170721</t>
  </si>
  <si>
    <t>11330</t>
  </si>
  <si>
    <t>22660</t>
  </si>
  <si>
    <t>DS-9632NXI-I8R/VPro</t>
  </si>
  <si>
    <t>303623508</t>
  </si>
  <si>
    <t>H.265+/H.265/H.264+/H.264 video formats
Intelligent analytics based on Guanlan Large-Scale AI Models
Up to 32-ch AcuSeek and AcuSearch function
Up to 8-ch facial recognition for face picture
Up to 32-ch IP camera inputs
Up to 32-ch 1080p decoding capability
Rredundant power supply</t>
  </si>
  <si>
    <t>6936422172770</t>
  </si>
  <si>
    <t>13090</t>
  </si>
  <si>
    <t>DS-9632NXI-I16/VPro</t>
  </si>
  <si>
    <t>303623503</t>
  </si>
  <si>
    <t>6936422170738</t>
  </si>
  <si>
    <t>DS-9664NXI-I16R/VPro</t>
  </si>
  <si>
    <t>303623502</t>
  </si>
  <si>
    <t>H.265+/H.265/H.264+/H.264 video formats
 Intelligent analytics based on Guanlan Large-Scale AI Models
 Up to 64-ch AcuSeek and AcuSearch function
 Up to 8-ch facial recognition for face picture
 Up to 64-ch IP camera inputs
 Up to 32-ch 1080p decoding capability</t>
  </si>
  <si>
    <t>6936422172794</t>
  </si>
  <si>
    <t>DS-9664NXI-I16/VPro</t>
  </si>
  <si>
    <t>303623505</t>
  </si>
  <si>
    <t>6936422170714</t>
  </si>
  <si>
    <t>DS-9664NXI-I8/VPro</t>
  </si>
  <si>
    <t>303623514</t>
  </si>
  <si>
    <t>6936422170691</t>
  </si>
  <si>
    <t>11345</t>
  </si>
  <si>
    <t>22690</t>
  </si>
  <si>
    <t>iDS-6716NXI-P1(1×4T)</t>
  </si>
  <si>
    <t>303623663</t>
  </si>
  <si>
    <t>· Up to 2-ch@32 MP/2-ch@24 MP/4-ch@12 MP/8-ch@8 MP/16-ch@4 MP decoding capacity
· H.265+/H.265/H.264+/H.264 video formats
· Intelligent analytics based on Guanlan Large-Scale AI Models
· Up to 16-ch IP cameras can be connected
· Up to 16-ch AcuSeek and AcuSearch function
· Up to 16-ch perimeter protection
· Up to 16-ch facial recognition for video stream, or up to 16-ch facial recognition for face picture
· Up to 16-ch video structuralization</t>
  </si>
  <si>
    <t>6936422168568</t>
  </si>
  <si>
    <t>4830</t>
  </si>
  <si>
    <t>iDS-9616NXI-P8</t>
  </si>
  <si>
    <t>303623803</t>
  </si>
  <si>
    <t>6936422168551</t>
  </si>
  <si>
    <t>11590</t>
  </si>
  <si>
    <t>23180</t>
  </si>
  <si>
    <t>iDS-9632NXI-P8</t>
  </si>
  <si>
    <t>303623799</t>
  </si>
  <si>
    <t>· Up to 2-ch@32 MP/2-ch@24 MP/4-ch@12 MP/8-ch@8 MP/16-ch@4 MP/32-ch@1080p decoding capacity
· H.265+/H.265/H.264+/H.264 video formats
· Intelligent analytics based on Guanlan Large-Scale AI Models
· Up to 32-ch IP cameras can be connected
· Up to 32-ch AcuSeek and AcuSearch function
· Up to 24-ch perimeter protection
· Up to 16-ch facial recognition for video stream, or up to 32-ch facial recognition for face picture
· Up to 16-ch video structuralization</t>
  </si>
  <si>
    <t>6936422168469</t>
  </si>
  <si>
    <t>11635</t>
  </si>
  <si>
    <t>23270</t>
  </si>
  <si>
    <t>iDS-9632NXI-P16</t>
  </si>
  <si>
    <t>303623795</t>
  </si>
  <si>
    <t>6936422168483</t>
  </si>
  <si>
    <t>14330</t>
  </si>
  <si>
    <t>iDS-9664NXI-P8</t>
  </si>
  <si>
    <t>303623801</t>
  </si>
  <si>
    <t>· Up to 2-ch@32 MP/2-ch@24 MP/4-ch@12 MP/8-ch@8 MP/16-ch@4 MP/32-ch@1080p decoding capacity
· H.265+/H.265/H.264+/H.264 video formats
· Intelligent analytics based on Guanlan Large-Scale AI Models
· Up to 64-ch IP cameras can be connected
· Up to 64-ch AcuSeek and AcuSearch function
· Up to 36-ch perimeter protection
· Up to 24-ch facial recognition for video stream, or up to 64-ch facial recognition for face picture
· Up to 24-ch video structuralization</t>
  </si>
  <si>
    <t>6936422168544</t>
  </si>
  <si>
    <t>11630</t>
  </si>
  <si>
    <t>iDS-9664NXI-P16R</t>
  </si>
  <si>
    <t>303623668</t>
  </si>
  <si>
    <t>6936422168506</t>
  </si>
  <si>
    <t>iDS-9664NXI-P16</t>
  </si>
  <si>
    <t>303623797</t>
  </si>
  <si>
    <t>6936422168476</t>
  </si>
  <si>
    <t>DS-96128NI-M16</t>
  </si>
  <si>
    <t>303617493</t>
  </si>
  <si>
    <t>400Mbps Bit Rate Input Max up to 128-ch IP video , 32x2MP decoding capability, 16 SATA Interfaces, 2 HDMI ouputs up to 8K ,1 eSATA, 1 CVBS, alarm I/O: 16/9, 3U case,19</t>
  </si>
  <si>
    <t>6931847188474</t>
  </si>
  <si>
    <t>DS-96128NI-M16/R</t>
  </si>
  <si>
    <t>303617495</t>
  </si>
  <si>
    <t>6931847188481</t>
  </si>
  <si>
    <t>DS-96128NI-M8</t>
  </si>
  <si>
    <t>303617496</t>
  </si>
  <si>
    <t>400Mbps Bit Rate Input Max up to 128-ch IP video , 32x2MP decoding capability, 8 SATA Interfaces, 2 HDMI ouputs up to 8K ,1 eSATA, 1 CVBS, alarm I/O: 16/9, 2U case,19</t>
  </si>
  <si>
    <t>6931847188498</t>
  </si>
  <si>
    <t>11442</t>
  </si>
  <si>
    <t>22884</t>
  </si>
  <si>
    <t>DS-96128NI-M8/R</t>
  </si>
  <si>
    <t>303617498</t>
  </si>
  <si>
    <t>6931847188504</t>
  </si>
  <si>
    <t>13900</t>
  </si>
  <si>
    <t>DeepinMind Central AI</t>
  </si>
  <si>
    <t>General Fusion Server (Standard)</t>
  </si>
  <si>
    <t>DS-IX2001-A3U/X</t>
  </si>
  <si>
    <t>306001638</t>
  </si>
  <si>
    <t>Integrates analysis, storage and application as one, and applicable to various scenarios.
Performs various functions, including list alarm, personnel archive, personnel trace analysis, search by human body picture, and vehicle arming, etc. via web application interface.
Concurrent analysis of Max. 30 channels of 1080P network cameras for a single device.
Face picture analysis and processing of Max. 120 pieces per second for a single device.
Provides Max. 30 million pieces of pictures and data storage for a single device.
Supports adding Max. 5 devices under cluster mode.
Hardware:
6230×1/128G DDR4/240G  M.2×1 + 480G SSD×3 + 8T 7.2K SATA×3 RAID_5 /RAID_2G/Tesla T4×1/1GbE×4/750W 1+1 /2U</t>
  </si>
  <si>
    <t>6941264034339</t>
  </si>
  <si>
    <t>35130</t>
  </si>
  <si>
    <t>DS-IX2002-A3U/X</t>
  </si>
  <si>
    <t>306001956</t>
  </si>
  <si>
    <t>Integrates analysis, storage and application as one, and applicable to various scenarios.
Performs various functions, including list alarm, personnel archive, personnel trace analysis, search by human body picture, and vehicle arming, etc. via web application interface.
Concurrent analysis of Max. 60 channels of 1080P network cameras for a single device.
Face picture analysis and processing of Max. 240 pieces per second for a single device.
Provides Max. 50 million pieces of pictures and data storage for a single device.
Supports adding Max. 5 devices under cluster mode.
Hardware:
6230×2/256G DDR4/240G  M.2×1+480G SSD×3 + 8T 7.2K SATA×4 RAID_5 / RAID_2G/Tesla T4×2/1GbE×4/1600W 1+1 /2U</t>
  </si>
  <si>
    <t>6941264061632</t>
  </si>
  <si>
    <t>35520</t>
  </si>
  <si>
    <t>DS-IX2002-A7U/LX (B)</t>
  </si>
  <si>
    <t>306003717</t>
  </si>
  <si>
    <t>● Integrates analysis, storage and application as one, and applicable to various scenarios
● Concurrent analysis of Max. 64 channels of 1080P network cameras for a single device
● Face picture analysis and processing of Max. 256 pieces per second for a single device
● Provides Max. 80 million pieces of pictures and data storage for a single device
● Performs various functions, including list alarm, personnel archive, personnel trace analysis, search by human body picture, and vehicle arming, etc. via web application interface
● Equipped with professional GPU accelerator and integrates deep learning-based intelligent algorithms
● Supports cluster deployment to deal with balanced load, dynamic adding and failover
● Supports adding Max. 5 devices under cluster mode.</t>
  </si>
  <si>
    <t>6936422147136</t>
  </si>
  <si>
    <t>AcuSeek Fusion Server (Ultra)</t>
  </si>
  <si>
    <t>DS-IX2128-C1U/XP(X201)</t>
  </si>
  <si>
    <t>306003768</t>
  </si>
  <si>
    <t>- Analysis Type: AcuSeek，Face Analysis, Video Structuralization, Face clustering 
- HMS-Capture: 128 channels  2 MP  / 64 channels  ＞2 MP to 5 MP  / 32 channels  ＞5 MP to 8 MP  
- Engine  4, each engine can run an intelligent algorithm: Face Analysis, Video Structuralization,
To use AcuSeek funciton, one engine must be enabled for Video Structuralization</t>
  </si>
  <si>
    <t>6936422178000</t>
  </si>
  <si>
    <t>40500</t>
  </si>
  <si>
    <t>DS-IX2256-C1U/XP(X201)</t>
  </si>
  <si>
    <t>306003769</t>
  </si>
  <si>
    <t>- Analysis Type  AcuSeek，Face Analysis, Video Structuralization, Face clustering 
- HMS-Capture  256 channels  2 MP  / 128 channels  ＞2 MP to 5 MP  / 64 channels  ＞5 MP to 8 MP  
- Engine  6, each engine can run an intelligent algorithm: Face Analysis, Video Structuralization,
To use AcuSeek funciton, one engine must be enabled for Video Structuralization</t>
  </si>
  <si>
    <t>6936422178017</t>
  </si>
  <si>
    <t>Explosion Proof Network Cameras</t>
  </si>
  <si>
    <t>DS-2XE6046G0-LIS/AM(316L)(4mm)1.3m</t>
  </si>
  <si>
    <t>311332533</t>
  </si>
  <si>
    <t>Explosion-proof design: the camera has passed international ATEX &amp; IECEx certifications, and can be used in gas and dust hazardous scenarios
 IP68 water resistant, preventing water ingress for outdoor use
 H.265+/H.265/H.264+/H.264 encoding: efficient compression technology saves storage space and reduces bandwidth requirements
 Vandal resistant  IK10</t>
  </si>
  <si>
    <t>AcuSeek;Face Capture;Perimeter Protection</t>
  </si>
  <si>
    <t>6936422194826</t>
  </si>
  <si>
    <t>3750</t>
  </si>
  <si>
    <t>DS-2XE6646G0-LIZHRSU(316L)(2812)</t>
  </si>
  <si>
    <t>311330855</t>
  </si>
  <si>
    <t>Explosion-proof design: the camera has passed international ATEX &amp; IECEx certifications, and can be used in gas and dust hazardous scenarios
 IP68 water resistant, preventing water ingress for outdoor use
 H.265+/H.265/H.264+/H.264 encoding: efficient compression technology saves storage space and reduces bandwidth requirements</t>
  </si>
  <si>
    <t>People Counting;AcuSeek;Face Capture;Perimeter Protection;Queue Management</t>
  </si>
  <si>
    <t>6936422150860</t>
  </si>
  <si>
    <t>452</t>
  </si>
  <si>
    <t>7310</t>
  </si>
  <si>
    <t>DS-2XE6646G0-LIZHRSU(316L)(0832)</t>
  </si>
  <si>
    <t>311330868</t>
  </si>
  <si>
    <t>6936422150792</t>
  </si>
  <si>
    <t>6675</t>
  </si>
  <si>
    <t>DS-2XE6686G0-LIZHRSU(316L)(2812)</t>
  </si>
  <si>
    <t>311330871</t>
  </si>
  <si>
    <t>Image Sensor  1/1.8  Progressive Scan CMOS 
Max. Resolution  3840 × 2160 
Min. Illumination  Color: 0.002  Lux @  F1.2, AGC ON ,0 Lux with light,B/W: 0.0002  Lux @  F1.2, AGC ON ,B/W: 0 Lux with IR 
 Explosion-proof design: the camera has passed international ATEX &amp; IECEx certifications, and can be used in gas and dust hazardous scenarios
 IP68 water resistant, preventing water ingress for outdoor use
 H.265+/H.265/H.264+/H.264 encoding: efficient compression technology saves storage space and reduces bandwidth requirements</t>
  </si>
  <si>
    <t>6936422150778</t>
  </si>
  <si>
    <t>7305</t>
  </si>
  <si>
    <t>DS-2XE6686G0-LIZHRSU(316L)(0832)</t>
  </si>
  <si>
    <t>311330876</t>
  </si>
  <si>
    <t>6936422150761</t>
  </si>
  <si>
    <t>DS-2XE6222F-IS(4mm)(D) /316L</t>
  </si>
  <si>
    <t>311316975</t>
  </si>
  <si>
    <t>H.265+/H.265/H.264+/H.264;1920 × 1080 @30fps resolution;Three video streams;120dB WDR；IR range: 30 m;Support on-board storage, up to 128GB；AC 100V to 240V/PoE;
II 2 G Ex db IIC T6 Gb；II 2D Ex tb IIIC T80°C Db IP68;ATEX，IECEx, IP68； 
Stainless steel 316L; Anti-Corrosion: NEMA 4X;</t>
  </si>
  <si>
    <t>Perimeter Protection</t>
  </si>
  <si>
    <t>6931847151898</t>
  </si>
  <si>
    <t>7300</t>
  </si>
  <si>
    <t>DS-2XE6242F-IS(4mm)(D) /316L</t>
  </si>
  <si>
    <t>311316979</t>
  </si>
  <si>
    <t>H.265+/H.265/H.264+/H.264；2560 × 1440@25fps resolution
120dB WDR;Three video streams;IR range: 30 mSupport on-board storage, up to 128GB；AC 100V to 240V/PoE
II 2 G Ex db IIC T6 Gb,II 2D Ex tb IIIC T80°C Db, ATEX，IECEx, IP68; 
Stainless steel 316L; Anti-Corrosion: NEMA 4X;</t>
  </si>
  <si>
    <t>6931847154073</t>
  </si>
  <si>
    <t>DS-2XE6242F-IS(6mm)(D) /316L</t>
  </si>
  <si>
    <t>311316980</t>
  </si>
  <si>
    <t>6931847154080</t>
  </si>
  <si>
    <t>DS-2XE6422FWD-IZHRS(2.8-12mm)(D)</t>
  </si>
  <si>
    <t>311316982</t>
  </si>
  <si>
    <t>1/1.8  Progressive Scan CMOS; H.265+/H.265/H.264+/H.264/MJPEG；1920 × 1080 @30fps;BNC; Color: 0.0005 Lux @ F1.2, AGC ON , B/W: 0.0001 Lux @ F1.2, AGC ON , 0 Lux with IR; Auto-iris;
120dB WDR; IR range 80 m for 2.8 to 12 mm lens, and 150 m for 8 to 32 mm lens;
Support on-board storage, up to 256GB；100 VAC to 240 VAC and PoE 802.3at ;
II 2 G Ex db IIC T6 Gb；II 2D Ex tb IIIC T80°C Db;ATEX，IECEx, IP68； 
Stainless steel 316L; Anti-Corrosion: NEMA 4X;</t>
  </si>
  <si>
    <t>6931847150037</t>
  </si>
  <si>
    <t>20545</t>
  </si>
  <si>
    <t>DS-2XE6442F-IZHRS(2.8-12mm)(D)</t>
  </si>
  <si>
    <t>311316984</t>
  </si>
  <si>
    <t>1/1.8  Progressive Scan CMOS; H.265+/H.265/H.264+/H.264/MJPEG；2688 × 1520@30fps resolution;BNC;  Color: 0.0005 Lux @ F1.2, AGC ON , B/W: 0.0001 Lux @ F1.2, AGC ON , 0 Lux with IR; Auto-iris;
120dB WDR; IR range 80 m for 2.8 to 12 mm lens, and 150 m for 8 to 32 mm lens;
Support on-board storage, up to 256GB；100 VAC to 240 VAC and PoE 802.3at ;
II 2 G Ex db IIC T6 Gb；II 2D Ex tb IIIC T80°C Db;ATEX，IECEx, IP68； 
Stainless steel 316L; Anti-Corrosion: NEMA 4X;</t>
  </si>
  <si>
    <t>6931847150051</t>
  </si>
  <si>
    <t>21085</t>
  </si>
  <si>
    <t>DS-2XE6482F-IZHRS(2.8-12mm)(D)</t>
  </si>
  <si>
    <t>311316986</t>
  </si>
  <si>
    <t>1/2  Progressive Scan CMOS; H.265+/H.265/H.264+/H.264/MJPEG；3840 × 2160@20fps resolution;2688 × 1520@30fps;BNC;  Color: 0.002 Lux @ F1.2, AGC ON , B/W: 0.0002 Lux @ F1.2, AGC ON , 0 Lux with IR; Auto-iris;
120dB WDR; IR range 80 m for 2.8 to 12 mm lens, and 150 m for 8 to 32 mm lens;
Support on-board storage, up to 256GB；100 VAC to 240 VAC and PoE 802.3at ;
6 behavior analyses, 3 exception detections, 
II 2 G Ex db IIC T6 Gb；II 2D Ex tb IIIC T80°C Db;ATEX，IECEx, IP68； 
Stainless steel 316L; Anti-Corrosion: NEMA 4X;</t>
  </si>
  <si>
    <t>6931847150075</t>
  </si>
  <si>
    <t>20695</t>
  </si>
  <si>
    <t>DS-2DB4223I-CX(T5/316L)</t>
  </si>
  <si>
    <t>311317123</t>
  </si>
  <si>
    <t>1/1.8  progressive scan CMOS;Up to 1920 × 1080 @30fps resolution ;Min. illumination:color: 0.0005 Lux @  F1.2，AGC ON  B/W: 0.0001 Lux @  F1.2, AGC ON  ,0 Lux with IR;23 × optical zoom, 12× digital zoom;Ture WDR, 3D DNR, HLC, BLC;100 VAC to 240 VAC &amp; PoE+  IEEE802.3at class4 ; Up to 200 m IR distance;Support H.265+/H.265 video compression；Face Capture
Explosion-Proof Certificate No.:
Ex II 2 G Ex db IIC T6 Gb，Ex II 2 D Ex tb IIIC T80°C Db
Ex db IIC T6 Gb，Ex tb IIIC T80°C Db
Stainless steel 316L; Anti-Corrosion: NEMA 4X;</t>
  </si>
  <si>
    <t>Face Capture</t>
  </si>
  <si>
    <t>6931847137915</t>
  </si>
  <si>
    <t>19230</t>
  </si>
  <si>
    <t>DS-2DB4236I-CWX(T5/316L)</t>
  </si>
  <si>
    <t>311317204</t>
  </si>
  <si>
    <t>1/1.8  progressive scan CMOS;Up to 1920 × 1080 @30fps resolution ;Min. illumination:color: 0.0005 Lux @  F1.2，AGC ON  B/W: 0.0001 Lux @  F1.2, AGC ON  ,0 Lux with IR;36× optical zoom, 12× digital zoom;Ture WDR, 3D DNR, HLC, BLC;100 VAC to 240 VAC &amp; PoE+  IEEE802.3at class4 ; Up to 200 m IR distance;Support H.265+/H.265 video compression；Face Capture
Explosion-Proof Certificate No.:
Ex II 2 G Ex db IIC T6 Gb，Ex II 2 D Ex tb IIIC T80°C Db
Ex db IIC T6 Gb，Ex tb IIIC T80°C Db
Stainless steel 316L; Anti-Corrosion: NEMA 4X;</t>
  </si>
  <si>
    <t>6931847137922</t>
  </si>
  <si>
    <t>21210</t>
  </si>
  <si>
    <t>DS-2XE6146F-HS(2.8mm)(C)</t>
  </si>
  <si>
    <t>311318425</t>
  </si>
  <si>
    <t>1/3  Progressive Scan CMOS; H.265+/H.265/H.264+/H.264/MJPEG；2688 × 1520 @30fps resolution;Three video streams;120dB WDR;  Support on-board storage, up to 128GB；Audio/Alarm IO, heater;
12 VDC ±20%, PoE; Anti-corrosion: NEMA 4X, C5-M,IP68
II 2 G D Ex db IIC T6 Gb/Ex tb IIIC T80℃ Db IP68
Ex db IIC T6 Gb/Ex tb IIIC T80℃ Db IP68
Stainless steel 316L; Anti-Corrosion: NEMA 4X;</t>
  </si>
  <si>
    <t>6931847151393</t>
  </si>
  <si>
    <t>4040</t>
  </si>
  <si>
    <t>24240</t>
  </si>
  <si>
    <t>DS-2XE6146F-HS(4mm)(C)</t>
  </si>
  <si>
    <t>311318426</t>
  </si>
  <si>
    <t>6931847151409</t>
  </si>
  <si>
    <t>4009</t>
  </si>
  <si>
    <t>24054</t>
  </si>
  <si>
    <t>DS-2XC6142FWD-IS(2.8mm)(C)</t>
  </si>
  <si>
    <t>311318451</t>
  </si>
  <si>
    <t>H.265+/H.264+/H.265/H.264/MJPEG；2688 × 1520@30fps
NEMA 4X, IP67； IR range: 15 m; Three video streams
Housing material: Stainless steel 316L;  optional Support on-board storage, up to 128GB；Audio/Alarm IO, DC12V &amp; PoE, 6 behavior analyses, 2 exception detections, 1 recognition</t>
  </si>
  <si>
    <t>6931847151447</t>
  </si>
  <si>
    <t>1929</t>
  </si>
  <si>
    <t>23148</t>
  </si>
  <si>
    <t>DS-2XC6142FWD-IS(4mm)(C)</t>
  </si>
  <si>
    <t>311318452</t>
  </si>
  <si>
    <t>6931847151454</t>
  </si>
  <si>
    <t>1908</t>
  </si>
  <si>
    <t>DS-2XC6142FWD-IS(6mm)(C)</t>
  </si>
  <si>
    <t>311318453</t>
  </si>
  <si>
    <t xml:space="preserve">DS-2XC6142FWD-IS(4mm)(C) </t>
  </si>
  <si>
    <t>6931847151461</t>
  </si>
  <si>
    <t>1878</t>
  </si>
  <si>
    <t>22536</t>
  </si>
  <si>
    <t>DS-2XE6885G0-IZHS(2.8-12mm)(B)</t>
  </si>
  <si>
    <t>311318630</t>
  </si>
  <si>
    <t>H.265+/H.265/H.264+/H.264；3840 × 2160@30fps resolution;
120dB WDR; IR range up to 100 m;
Housing material: stainless steel 316L; 2.8 to 12 mm and 8 to 32 mm lens;
Support on-board storage, up to 256GB；100 to 240 VAC, PoE  42.5 to 57 V ; PoE 802.3 at; terminal block;optical interface FC;Audio Support;CVBS; Heater; 
IP68;ATEX: Ex II 2 G D Ex db IIC T6 Gb/Ex tb IIIC T80°C Db IP68;IECEx: Ex db IIC T6 Gb/Ex tb IIIC T80°C Db IP68 ;UL Hazloc  UL60079  ;Anti-Corrosion: NEMA 4X;</t>
  </si>
  <si>
    <t>Perimeter Protection;License Plate Recognition (ANPR)</t>
  </si>
  <si>
    <t>6931847155957</t>
  </si>
  <si>
    <t>DS-2XE6885G0-IZHS(8-32mm)(B)</t>
  </si>
  <si>
    <t>311318631</t>
  </si>
  <si>
    <t>License Plate Recognition (ANPR);Perimeter Protection</t>
  </si>
  <si>
    <t>6931847155940</t>
  </si>
  <si>
    <t>15320</t>
  </si>
  <si>
    <t>DS-2XE6025G0-I(4mm)(B)</t>
  </si>
  <si>
    <t>311319460</t>
  </si>
  <si>
    <t>H.265+/H.265/H.264+/H.264;1920 × 1080@30fps;1/2.8  Progressive Scan CMOS; aluminium;120dB WDR;Support SD up to 256GB;IR range: 30 m;24 VDC, 0.3 A, max. 7.5 W; PoE;IP68;ATEX: II 2 G D Ex db IIC T6 Gb /Ex tb IIIC T80°C Db IP68
IECEx: Ex db IIC T6 Gb /Ex tb IIIC T80°C Db IP68</t>
  </si>
  <si>
    <t>6931847161156</t>
  </si>
  <si>
    <t>2876</t>
  </si>
  <si>
    <t>DS-2XE6045G0-I(4mm)(B)</t>
  </si>
  <si>
    <t>311319462</t>
  </si>
  <si>
    <t>Image Sensor
1/1.8  Progressive Scan CMOS
Max. Resolution
2560 × 1440
Min. Illumination
Color: 0.005 Lux @  F1.2, AGC ON ,B/W: 0.001 Lux @  F1.2, AGC ON ,B/W: 0 Lux with IR;
· Explosion-proof design, the camera has passed international ATEX&amp;IECEx certifications, it can be used in gas and dust hazardous scenarios
· IP68 water resistant, there is no need to worry about water ingress when it is used in outdoor scenarios
· Built-in IR light, IR range of 30 meters provides good visibility in low or even zero-light environment</t>
  </si>
  <si>
    <t>6931847161422</t>
  </si>
  <si>
    <t>2874</t>
  </si>
  <si>
    <t>DS-2XE6046G0-LIS(ADC)(2.8mm)1.3m</t>
  </si>
  <si>
    <t>311328785</t>
  </si>
  <si>
    <t>6936422116699</t>
  </si>
  <si>
    <t>4450</t>
  </si>
  <si>
    <t>Ultra Solar-powered Security Camera Setup</t>
  </si>
  <si>
    <t>DS-2XS6A47G1-LS/C36S80(2.8mm)</t>
  </si>
  <si>
    <t>311320091</t>
  </si>
  <si>
    <t>Include Battery,80W Photovoltaic panel,Bracket;
1/1.8  Progressive Scan CMOS;F1.0 lens;Color: 0.0005 Lux @  F1.0, AGC ON , B/W: 0 Lux with white light; 2560 × 1440 @ 15fps; H.265+/H.265/H.264/MJPEG;120dB WDR;3D DNR;AcuSense; ColorVu;DC12V; Build-in 64GB eMMC Storage; Support on-board storage up to 256GB;IP67;LTE-TDD/LTE-FDD/WCDMA/GSM 4G;MicroSIM;
8 days in rainy or cloudy days if it is fully charged;</t>
  </si>
  <si>
    <t>6931847177058</t>
  </si>
  <si>
    <t>862</t>
  </si>
  <si>
    <t>762</t>
  </si>
  <si>
    <t>35370</t>
  </si>
  <si>
    <t>DS-2XS6A46G1E-LIZS/C36S80(2.8-12mm)</t>
  </si>
  <si>
    <t>311333093</t>
  </si>
  <si>
    <t>· 80 W photovoltaic panel, 360 Wh chargeable lithium battery
· Clear imaging against strong back light due to 120 dB true WDR technology
· Focus on human and vehicle targets classification based on deep learning
· Support battery management, battery display, battery high-low temperature protection, charge-discharge protection, low-battery sleep protection and remote wakeup
· LTE-TDD/LTE-FDD/WCDMA/GSM 4G wireless network transmission, support Micro SIM card
· Active strobe light and audio alarm to warn intruders off
· Provides real-time security via built-in two-way audio
· Smart Hybrid Light: advanced technology with long range
· Water and dust resistant  IP66 
· Built-in high-capacity eMMC storage
· Supports external antenna expansion for more flexible antenna positioning and enhanced wireless signal quality</t>
  </si>
  <si>
    <t>6936422195366</t>
  </si>
  <si>
    <t>21820</t>
  </si>
  <si>
    <t>DS-2XS6A46G1-LIZS/4G(8-32mm)</t>
  </si>
  <si>
    <t>311332613</t>
  </si>
  <si>
    <t>· Clear imaging against strong back light due to 120 dB true WDR technology
· Focus on human and vehicle targets classification based on deep learning
· LTE-TDD/LTE-FDD/WCDMA/GSM 4G wireless network transmission, support Micro SIM card
· Active strobe light and audio alarm to warn intruders off
· Provides real-time security via built-in two-way audio
· Smart Hybrid Light: advanced technology with long range
· Water and dust resistant  IP66 
· Built-in high-capacity eMMC storage
· Supports external antenna expansion for more flexible antenna positioning and enhanced wireless signal quality</t>
  </si>
  <si>
    <t>6936422175337</t>
  </si>
  <si>
    <t>DS-2XS6A47G1-LS/C36S80(4mm)</t>
  </si>
  <si>
    <t>311320092</t>
  </si>
  <si>
    <t>6931847177065</t>
  </si>
  <si>
    <t>35475</t>
  </si>
  <si>
    <t>DS-2XS6A87G1-LS/C36S80(2.8mm)</t>
  </si>
  <si>
    <t>311320123</t>
  </si>
  <si>
    <t>80W Photovoltaic panel,360WH Battery,Bracket; 1/1.2  Progressive Scan CMOS; 3840 × 2160@15fps;1/1.2  Progressive Scan CMOS;DC12V;Support on-board storage 64 GB eMMC; SD Card up to 256GB;IP67;LTE-TDD/LTE-FDD/WCDMA/GSM 4G;ColorVu 8MP;
seven days in rainy or cloudy days if it is fully charged;Focus on human and vehicle targets classification based on deep learning;Startup -20 °C to 55 °C;</t>
  </si>
  <si>
    <t>6931847177133</t>
  </si>
  <si>
    <t>35450</t>
  </si>
  <si>
    <t>DS-2XS6A87G1-LS/C36S80(4mm)</t>
  </si>
  <si>
    <t>311320124</t>
  </si>
  <si>
    <t>6931847177140</t>
  </si>
  <si>
    <t>35800</t>
  </si>
  <si>
    <t>DS-2XS6A47G1-LS/4G(4mm)</t>
  </si>
  <si>
    <t>311320406</t>
  </si>
  <si>
    <t>1/1.8  Progressive Scan CMOS;F1.0 lens;Color: 0.0005 Lux @  F1.0, AGC ON , B/W: 0 Lux with white light; 2560 × 1440 @ 15fps; H.265+/H.265/H.264/MJPEG;120dB WDR;3D DNR;AcuSense; ColorVu;DC12V; Build-in 64GB eMMC Storage; Support on-board storage up to 256GB;IP67;LTE-TDD/LTE-FDD/WCDMA/GSM 4G;MicroSIM;</t>
  </si>
  <si>
    <t>6931847177027</t>
  </si>
  <si>
    <t>177</t>
  </si>
  <si>
    <t>3204</t>
  </si>
  <si>
    <t>19224</t>
  </si>
  <si>
    <t>DS-2XS6A47G1-LS/4G(2.8mm)</t>
  </si>
  <si>
    <t>311320410</t>
  </si>
  <si>
    <t>6931847177010</t>
  </si>
  <si>
    <t>3174</t>
  </si>
  <si>
    <t>19044</t>
  </si>
  <si>
    <t>DS-2XS6A87G1-LS/4G(4mm)</t>
  </si>
  <si>
    <t>311320418</t>
  </si>
  <si>
    <t>1/1.2  Progressive Scan CMOS;F1.0 lens;Color: 0.0005 Lux @  F1.0, AGC ON , B/W: 0 Lux with white light; 3840 × 2160 @ 15fps; H.265+/H.265/H.264/MJPEG;120dB WDR;3D DNR;AcuSense; ColorVu;DC12V; Build-in 64GB eMMC Storage; Support on-board storage up to 256GB;IP67;LTE-TDD/LTE-FDD/WCDMA/GSM 4G;MicroSIM;</t>
  </si>
  <si>
    <t>6931847176945</t>
  </si>
  <si>
    <t>3284</t>
  </si>
  <si>
    <t>19704</t>
  </si>
  <si>
    <t>DS-2XS6A87G1-LS/4G(2.8mm)</t>
  </si>
  <si>
    <t>311320427</t>
  </si>
  <si>
    <t>6931847176884</t>
  </si>
  <si>
    <t>DS-2XC6626G0/P-IZHRS(2.8-12mm)</t>
  </si>
  <si>
    <t>311320995</t>
  </si>
  <si>
    <t xml:space="preserve">DS-2XC6646G0/P-IZHRS(8-32mm) </t>
  </si>
  <si>
    <t>1/1.8” Progressive Scan CMOS,H.265+/H.264+/H.265/H.264/MJPEG;1920 × 1080 @ 30fps; Color: 0.0005 Lux @ F1.2, AGC ON  ;B/W: 0.0001 Lux @ F1.2，AGC ON , 0 Lux with IR; IR range 60 m for 2.8 to 12 mm lens, and 100 m for 8 to 32 mm lens;120dB;BLC, HLC, 3D DNR, Defog, EIS;Heater;
NEMA 4X,IP67;
Stainless steel 316L; Audio 1 Input and 1 output ; Alarm 1 input and 2 output ,DC12V, ANPR</t>
  </si>
  <si>
    <t>6931847182984</t>
  </si>
  <si>
    <t>302</t>
  </si>
  <si>
    <t>DS-2XC6646G0/P-IZHRS(2.8-12mm)</t>
  </si>
  <si>
    <t>311320999</t>
  </si>
  <si>
    <t>1/1.8” Progressive Scan CMOS,H.265+/H.264+/H.265/H.264/MJPEG;2688 × 1520 @ 30fps; Color: 0.0005 Lux @ F1.2, AGC ON  ;B/W: 0.0001 Lux @ F1.2，AGC ON , 0 Lux with IR; IR range 60 m for 2.8 to 12 mm lens, and 100 m for 8 to 32 mm lens;120dB;BLC, HLC, 3D DNR, Defog, EIS;Heater;
NEMA 4X, IP67;
Stainless steel 316L; Audio 1 Input and 1 output ; Alarm 1 input and 2 output ,DC12V, ANPR</t>
  </si>
  <si>
    <t>6931847183028</t>
  </si>
  <si>
    <t>DS-2XC6646G0/P-IZHRS(8-32mm)</t>
  </si>
  <si>
    <t>311321001</t>
  </si>
  <si>
    <t>6931847183042</t>
  </si>
  <si>
    <t>5795</t>
  </si>
  <si>
    <t>DS-2XC6686G0/P-IZHRS(2.8-12mm)</t>
  </si>
  <si>
    <t>311321003</t>
  </si>
  <si>
    <t xml:space="preserve">DS-2XC6686G0/P-IZHRS(8-32mm) </t>
  </si>
  <si>
    <t>1/1.8” Progressive Scan CMOS,H.265+/H.264+/H.265/H.264/MJPEG;3840 × 2160 @ 30fps; Color: 0.0005 Lux @ F1.2, AGC ON  ;B/W: 0.0001 Lux @ F1.2，AGC ON , 0 Lux with IR; IR range 60 m for 2.8 to 12 mm lens, and 100 m for 8 to 32 mm lens;120dB;BLC, HLC, 3D DNR, Defog, EIS;Heater;
NEMA 4X, IP67;
Stainless steel 316L; Audio 1 Input and 1 output ; Alarm 1 input and 2 output ,DC12V, ANPR</t>
  </si>
  <si>
    <t>6931847182946</t>
  </si>
  <si>
    <t>6440</t>
  </si>
  <si>
    <t>DS-2XC6686G0/P-IZHRS(8-32mm)</t>
  </si>
  <si>
    <t>311321005</t>
  </si>
  <si>
    <t>6931847182953</t>
  </si>
  <si>
    <t>DS-2XE6145G0-HS(2.8mm) /304</t>
  </si>
  <si>
    <t>311321810</t>
  </si>
  <si>
    <t>1/3  Progressive Scan CMOS; H.265+/H.265/H.264+/H.264/MJPEG；2688 × 1520 @30fps resolution;Three video streams;120dB WDR;  Support on-board storage, up to 128GB；Audio/Alarm IO, heater;
12 VDC ±20%, PoE; IP68
II 2 G D Ex db IIC T6 Gb/Ex tb IIIC T80℃ Db IP68
Ex db IIC T6 Gb/Ex tb IIIC T80℃ Db IP68
Stainless steel 304L;</t>
  </si>
  <si>
    <t>6931847178093</t>
  </si>
  <si>
    <t>23478</t>
  </si>
  <si>
    <t>DS-2XE6145G0-HS(4mm) /304</t>
  </si>
  <si>
    <t>311321811</t>
  </si>
  <si>
    <t>6931847178109</t>
  </si>
  <si>
    <t>3883</t>
  </si>
  <si>
    <t>23298</t>
  </si>
  <si>
    <t>DS-2XE6445G0-IZS(2.8-12mm) /304</t>
  </si>
  <si>
    <t>311321830</t>
  </si>
  <si>
    <t>1/3  Progressive Scan CMOS; H.265+/H.265/H.264+/H.264/MJPEG；2688 × 1520@30fps resolution;BNC;  Color: 0.0125 Lux @  F1.9, AGC ON ,
B/W: 0.005 Lux @  F1.9, AGC ON , 0 Lux with IR; 
120dB WDR; IR range 50 m;
Support on-board storage, up to 256GB；100 VAC to 240 VAC and PoE 802.3af ;
Acusense, 
II 2 G Ex db IIC T6 Gb；II 2D Ex tb IIIC T80°C Db;ATEX，IECEx, IP68； 
Stainless steel 304L;</t>
  </si>
  <si>
    <t>AcuSeek;Perimeter Protection</t>
  </si>
  <si>
    <t>6931847184438</t>
  </si>
  <si>
    <t>6460</t>
  </si>
  <si>
    <t>DS-2XS6K01-C36S80</t>
  </si>
  <si>
    <t>311322842</t>
  </si>
  <si>
    <t>Include Battery 360WH ,80W Photovoltaic panel,Bracket;
DC 12V output *2
Up to 30W ouput</t>
  </si>
  <si>
    <t>6942160419916</t>
  </si>
  <si>
    <t>29560</t>
  </si>
  <si>
    <t>DS-2XS6K02-C36S80</t>
  </si>
  <si>
    <t>311322843</t>
  </si>
  <si>
    <t>6942160419909</t>
  </si>
  <si>
    <t>29825</t>
  </si>
  <si>
    <t>DS-2XS6A46G1-IZS/C36S80(2.8-12mm)</t>
  </si>
  <si>
    <t>311322879</t>
  </si>
  <si>
    <t>Include Battery,80W Photovoltaic panel,Bracket;
1/1.8  Progressive Scan CMOS;Color: 0.005 Lux @  F1.3, AGC ON , B/W: 0 Lux with white light; 2560 × 1440 @ 15fps; H.265+/H.265/H.264/MJPEG;120dB WDR;3D DNR;AcuSense; DC12V; Build-in 256GB eMMC Storage; Support on-board storage up to 512GB;IP66;LTE-TDD/LTE-FDD/WCDMA/GSM 4G;MicroSIM;
8 days in rainy or cloudy days if it is fully charged;</t>
  </si>
  <si>
    <t>6942160420097</t>
  </si>
  <si>
    <t>31550</t>
  </si>
  <si>
    <t>DS-2XS6A46G1-IZS/C36S80(2.8-12) 1T</t>
  </si>
  <si>
    <t>311322889</t>
  </si>
  <si>
    <t>6942160420141</t>
  </si>
  <si>
    <t>31515</t>
  </si>
  <si>
    <t>DS-2XS6A46G1-IZS/C36S80(8-32mm)</t>
  </si>
  <si>
    <t>311322891</t>
  </si>
  <si>
    <t>6942160420158</t>
  </si>
  <si>
    <t>31340</t>
  </si>
  <si>
    <t>DS-2XS6A46G1/P-IZS/C36S80(2.8-12mm)</t>
  </si>
  <si>
    <t>311322899</t>
  </si>
  <si>
    <t>Include Battery,80W Photovoltaic panel,Bracket;
1/1.8  Progressive Scan CMOS;Color: 0.005 Lux @  F1.3, AGC ON , B/W: 0 Lux with white light; 2560 × 1440 @ 15fps; H.265+/H.265/H.264/MJPEG;120dB WDR;3D DNR;AcuSense; Support on-board storage up to 512GB;IP66;LTE-TDD/LTE-FDD/WCDMA/GSM 4G;MicroSIM;
Support ANPR；Support wiegand port；
8 days in rainy or cloudy days if it is fully charged;</t>
  </si>
  <si>
    <t>6942160420196</t>
  </si>
  <si>
    <t>31480</t>
  </si>
  <si>
    <t>DS-2XS6A46G1/P-IZS/C36S80(8-32mm)</t>
  </si>
  <si>
    <t>311322901</t>
  </si>
  <si>
    <t>6942160420202</t>
  </si>
  <si>
    <t>31390</t>
  </si>
  <si>
    <t>DS-2XC6725G0-IZHS(2.8-12mm)</t>
  </si>
  <si>
    <t>311323352</t>
  </si>
  <si>
    <t>Darkfighter Ultra-low illumination technology, 1/1.8  Progressive CMOS, ICR, Color: 0.002lux/F1.2, B/W: 0.0002lux/F1.2, 2.8~12mm motorized VF lens, 1920 x 1080 up to 30fps, 120dB WDR, H.264/MPEG4, Defog, Audio/Alarm IO, AC24V &amp; DC12V &amp; PoE, ROI codec, Support on-board storage up to 256GB, built-in heater
316L stainless steel,NEMA-4X,IP68;</t>
  </si>
  <si>
    <t>6942160420769</t>
  </si>
  <si>
    <t>4944</t>
  </si>
  <si>
    <t>DS-2XC6745G0-IZHS(2.8-12mm)</t>
  </si>
  <si>
    <t>311323354</t>
  </si>
  <si>
    <t>Darkfighter Ultra-low illumination technology, 1/1.8  Progressive CMOS, ICR, Color: 0.002lux/F1.2, B/W: 0.0002lux/F1.2, 2.8~12mm motorized VF lens, 2688 × 1520 up to 30fps, 120dB WDR, H.264/MPEG4, Defog, Audio/Alarm IO, AC24V &amp; DC12V &amp; PoE, ROI codec, Support on-board storage up to 256GB, built-in heater
316L stainless steel,NEMA-4X IP 68;</t>
  </si>
  <si>
    <t>6942160420752</t>
  </si>
  <si>
    <t>4889</t>
  </si>
  <si>
    <t>19556</t>
  </si>
  <si>
    <t>High Temperature Camera</t>
  </si>
  <si>
    <t>DS-2XT6685G0-LIZS/C25(8-32mm)</t>
  </si>
  <si>
    <t>311323408</t>
  </si>
  <si>
    <t>· High quality imaging with 8 MP resolution
· Water-cooling double-layer 304 stainless steel protective cover with high-temperature resistance  ambient temperature ≤ 250°C  482 °F  , supporting air curtain structure and effective dust removal
· Clear imaging against strong back light due to 120 dB true WDR technology
· Water and dust resistant  IP68 
· Easy installation with Power over Ethernet  PoE  technology and 12 VDC power input
· Supports Hikvision Embedded Open Platform  HEOP  with 1.5 TOPS computing power and importing third party applications</t>
  </si>
  <si>
    <t>6942160424385</t>
  </si>
  <si>
    <t>DS-2XT6645G0-LIZS/C15(2.8-12mm)</t>
  </si>
  <si>
    <t>311323573</t>
  </si>
  <si>
    <t>· High quality imaging with 4 MP resolution
· Air-cooling double-layer 304 stainless steel protective cover with high-temperature resistance  ambient temperature ≤ 150°C  302 °F  , supporting air curtain structure and effective dust removal
· Clear imaging against strong back light due to 120 dB true WDR technology
· Water and dust resistant  IP68 
· Easy installation with Power over Ethernet  PoE  technology and 12 VDC power input
· Supports Hikvision Embedded Open Platform  HEOP  with 1.5 TOPS computing power and importing third party applications</t>
  </si>
  <si>
    <t>6942160424378</t>
  </si>
  <si>
    <t>7195</t>
  </si>
  <si>
    <t>DS-2XT6645G0-LIZS/C25(2.8-12mm)</t>
  </si>
  <si>
    <t>311323670</t>
  </si>
  <si>
    <t>· High quality imaging with 4 MP resolution
· Water-cooling double-layer 304 stainless steel protective cover with high-temperature resistance  ambient temperature ≤ 250°C  482 °F  , supporting air curtain structure and effective dust removal
· Clear imaging against strong back light due to 120 dB true WDR technology
· Water and dust resistant  IP68 
· Easy installation with Power over Ethernet  PoE  technology and 12 VDC power input
· Supports Hikvision Embedded Open Platform  HEOP  with 1.5 TOPS computing power and importing third party applications</t>
  </si>
  <si>
    <t>6942160424361</t>
  </si>
  <si>
    <t>8105</t>
  </si>
  <si>
    <t>DS-2XT6685G0-LIZS/C25(2.8-12mm)</t>
  </si>
  <si>
    <t>311323671</t>
  </si>
  <si>
    <t>6942160424354</t>
  </si>
  <si>
    <t>DS-2XT6445G2-L/C08(4mm)</t>
  </si>
  <si>
    <t>311324151</t>
  </si>
  <si>
    <t>· High quality imaging with 4 MP resolution
· Clear imaging against strong back light due to 120 dB WDR technology
· Supports white light with a supplement light range of up to 10 m
· Water and dust resistant  IP67 
· Access to up to 8-channel temperature and humidity sensor with RS-485 interface
· Supports semiconductor cooling technology for 24/7 working in high temperature environment  less than 85 °C  185 ˚F</t>
  </si>
  <si>
    <t>6942160425566</t>
  </si>
  <si>
    <t>DS-2XT6445G2-L/C08(2.8mm)</t>
  </si>
  <si>
    <t>311324152</t>
  </si>
  <si>
    <t>6942160425559</t>
  </si>
  <si>
    <t>1237</t>
  </si>
  <si>
    <t>14844</t>
  </si>
  <si>
    <t>DS-2XC6027G0-LS(2.8mm)(PA)</t>
  </si>
  <si>
    <t>311325202</t>
  </si>
  <si>
    <t>· 24/7 Colorful imaging
· High quality imaging with 2 MP resolution
· Clear imaging against strong back light due to 120 dB true WDR technology
· Anti-corrosion polymer enclosure, protecting cameras to be used in corrosive environments, providing reliability and longevity compared to standard cameras
· Water and dust resistant  IP68 
· Easy installation with Power over Ethernet  PoE  technology and 9 to 36 VDC power input
· Supports Hikvision Embedded Open Platform  HEOP  with 1.5 TOPS computing power and importing third party applications
· Efficient H.265+ compression technology to save bandwidth and storage</t>
  </si>
  <si>
    <t>6942160448701</t>
  </si>
  <si>
    <t>DS-2XC6047G0-L(2.8mm)(PA)</t>
  </si>
  <si>
    <t>311325203</t>
  </si>
  <si>
    <t>· 24/7 Colorful imaging
· High quality imaging with 4 MP resolution
· Clear imaging against strong back light due to 120 dB true WDR technology
· Anti-corrosion polymer enclosure, protecting cameras to be used in corrosive environments, providing reliability and longevity compared to standard cameras
· Water and dust resistant  IP68 
· Easy installation with Power over Ethernet  PoE  technology and 9 to 36 VDC power input
· Supports Hikvision Embedded Open Platform  HEOP  with 1.5 TOPS computing power and importing third party applications
· Efficient H.265+ compression technology to save bandwidth and storage</t>
  </si>
  <si>
    <t>6942160448688</t>
  </si>
  <si>
    <t>1118</t>
  </si>
  <si>
    <t>DS-2XC6047G0-LS(2.8mm)(PA)</t>
  </si>
  <si>
    <t>311325204</t>
  </si>
  <si>
    <t>6942160448695</t>
  </si>
  <si>
    <t>1111</t>
  </si>
  <si>
    <t>DS-2XC6047G0-L(4mm)(PA)</t>
  </si>
  <si>
    <t>311325216</t>
  </si>
  <si>
    <t>6942160448640</t>
  </si>
  <si>
    <t>13452</t>
  </si>
  <si>
    <t>DS-2DY9C260LXG-LWY/12(F2)</t>
  </si>
  <si>
    <t>327001824</t>
  </si>
  <si>
    <t>· 1/1.2  progressive scan CMOS for PTZ channel
· Up to 1920 × 1080 resolution
· Captures a large area and great details at the same time
· 60× optical zoom, 16×digital zoom
· Excellent low-light performance via DarkFighter 2.0 technology
· Clear imaging against strong back light due to 150 dB AWDR technology
· Built-in gyroscope to ensure stable image output
· Support VR Panorama: VR-Assisted Live View significantly simplifies PTZ operations by generating a 360° panorama as a virtual reality map.
· Smart Pan-Tilt Correction
· Support up to 1000 m IR distance</t>
  </si>
  <si>
    <t>6936422159573</t>
  </si>
  <si>
    <t>25655</t>
  </si>
  <si>
    <t>DS-2XC6047G0-LS(4mm)(PA)</t>
  </si>
  <si>
    <t>311325218</t>
  </si>
  <si>
    <t>6942160448619</t>
  </si>
  <si>
    <t>14052</t>
  </si>
  <si>
    <t>DS-2XC6047G0-LS(6mm)(PA)</t>
  </si>
  <si>
    <t>311325219</t>
  </si>
  <si>
    <t>6942160448602</t>
  </si>
  <si>
    <t>DS-2DYH2A0IXS-D(T2)</t>
  </si>
  <si>
    <t>327000155</t>
  </si>
  <si>
    <t>· 2 MP, up to 1920 × 1080 resolution
· Focal length: 10 mm to 1000 mm, 100× optical zoom, 16× digital zoom
· Excellent low-light performance with powered-by-DarkFighter technology
· Up to 3000 m laser distance
· The device adopts the wiper for car, which can effectively work in all weather conditions and easy to change
· Support power-off memory. The device restores to the last position at which it stays for a certain period  configurable  before power-off
· Support optical defog and OIS
· Water and dust resistant  IP66</t>
  </si>
  <si>
    <t>6941264087359</t>
  </si>
  <si>
    <t>90100</t>
  </si>
  <si>
    <t>DS-2DY9C460LXG-LWY/14(F2)</t>
  </si>
  <si>
    <t>327001826</t>
  </si>
  <si>
    <t>· 1/1.2  progressive scan CMOS for PTZ channel
· Up to 2560 × 1440 resolution
· Captures a large area and great details at the same time
· 60× optical zoom, 16×digital zoom
· Excellent low-light performance via DarkFighter 2.0 technology
· Clear imaging against strong back light due to 150 dB AWDR technology
· Built-in gyroscope to ensure stable image output
· Support VR Panorama: VR-Assisted Live View significantly simplifies PTZ operations by generating a 360° panorama as a virtual reality map.
· Smart Pan-Tilt Correction
· Support up to 1000 m IR distance</t>
  </si>
  <si>
    <t>6936422159559</t>
  </si>
  <si>
    <t>DS-2DY9C280LXG-LWY/12(F2)</t>
  </si>
  <si>
    <t>327001825</t>
  </si>
  <si>
    <t>· 1/1.2  progressive scan CMOS for PTZ channel
· Up to 1920 × 1080 resolution
· Captures a large area and great details at the same time
· 80× optical zoom, 16×digital zoom
· Excellent low-light performance via DarkFighter 2.0 technology
· Clear imaging against strong back light due to 150 dB AWDR technology
· Built-in gyroscope to ensure stable image output
· Support VR Panorama: VR-Assisted Live View significantly simplifies PTZ operations by generating a 360° panorama as a virtual reality map.
· Smart Pan-Tilt Correction
· Support up to 2000 m IR distance</t>
  </si>
  <si>
    <t>6936422159566</t>
  </si>
  <si>
    <t>27140</t>
  </si>
  <si>
    <t>DS-2DY9C840LXG-LWY/14(F2)</t>
  </si>
  <si>
    <t>327001827</t>
  </si>
  <si>
    <t>· 1/1.2  progressive scan CMOS for PTZ channel
· Up to 3840 × 2160 resolution
· Captures a large area and great details at the same time
· 40× optical zoom, 16×digital zoom
· Excellent low-light performance via DarkFighter 2.0 technology
· Clear imaging against strong back light due to 140 dB AWDR technology
· Built-in gyroscope to ensure stable image output
· Support VR Panorama: VR-Assisted Live View significantly simplifies PTZ operations by generating a 360° panorama as a virtual reality map.
· Smart Pan-Tilt Correction
· Support up to 1000 m IR distance</t>
  </si>
  <si>
    <t>6936422159542</t>
  </si>
  <si>
    <t>DS-2DY9C440IXG-LWY/14(F1)</t>
  </si>
  <si>
    <t>327001829</t>
  </si>
  <si>
    <t>· 1/1.8  progressive scan CMOS for PTZ channel
· Up to 2560 × 1440 resolution
· Captures a large area and great details at the same time
· 40× optical zoom, 16×digital zoom
· Excellent low-light performance via DarkFighter 2.0 technology
· Clear imaging against strong back light due to 150 dB AWDR technology
· Built-in gyroscope to ensure stable image output
· Support VR Panorama: VR-Assisted Live View significantly simplifies PTZ operations by generating a 360° panorama as a virtual reality map.
· Smart Pan-Tilt Correction
· Support up to 500 m IR distance</t>
  </si>
  <si>
    <t>6936422159528</t>
  </si>
  <si>
    <t>23900</t>
  </si>
  <si>
    <t>DS-2DY9C850LXG-LWY/14(F2)</t>
  </si>
  <si>
    <t>327001828</t>
  </si>
  <si>
    <t>· 1/1.2  progressive scan CMOS for PTZ channel
· Up to 3840 × 2160 resolution
· Captures a large area and great details at the same time
· 50× optical zoom, 16×digital zoom
· Excellent low-light performance via DarkFighter 2.0 technology
· Clear imaging against strong back light due to 140 dB AWDR technology
· Built-in gyroscope to ensure stable image output
· Support VR Panorama: VR-Assisted Live View significantly simplifies PTZ operations by generating a 360° panorama as a virtual reality map.
· Smart Pan-Tilt Correction
· Support up to 1000 m IR distance</t>
  </si>
  <si>
    <t>6936422159535</t>
  </si>
  <si>
    <t>25630</t>
  </si>
  <si>
    <t>DS-2DY9250X-A(T5)</t>
  </si>
  <si>
    <t>327000256</t>
  </si>
  <si>
    <t>· 1/1.8  progressive scan CMOS
· Up to 1920 × 1080 resolution
· Min. illumination:Color: 0.005 Lux @ F1.2, AGC ON  ,B/W: 0.001 Lux @ F1.2, AGC ON 
· Rain-sensing auto wiper
· 50× optical zoom, 16×digital zoom
· 140dB WDR, 3D DNR, HLC, BLC, Smart IR
· 24 VAC
· Support H.265+/H.265 video compression</t>
  </si>
  <si>
    <t>6931847123659</t>
  </si>
  <si>
    <t>14205</t>
  </si>
  <si>
    <t>DS-2DY7236IX-A(T5)</t>
  </si>
  <si>
    <t>327000410</t>
  </si>
  <si>
    <t>· 1/1.8  progressive scan CMOS
· Up to 1920 × 1080 @ 30 fps resolution
· Min. illumination: Color: 0.005 Lux @  F1.6, AGC ON , B/W: 0.001 Lux @ F1.6, AGC ON , 0 Lux with IR
· 36 × optical zoom, 16 × digital zoom
· 120 dB WDR, HLC, BLC, 3D DNR, Defog, Regional Exposure, Regional Focus
· Up to 150 m IR distance
· Support H.265+/H.265 video compression</t>
  </si>
  <si>
    <t>6931847138349</t>
  </si>
  <si>
    <t>9950</t>
  </si>
  <si>
    <t>Anti-corrosion PTZ</t>
  </si>
  <si>
    <t>DS-2DT6425X-AELY(T5)</t>
  </si>
  <si>
    <t>327000420</t>
  </si>
  <si>
    <t>Darkfighter Ultra-low light technology Color: 0.002 Lux @  F1.5, AGC ON , B/W: 0.0002 Lux @  F1.5, AGC ON , 0 Lux with IR , 4MP Up to 2560 × 1440 resolution, 1/1.8 CMOS sensor, Stainless steel 316L;</t>
  </si>
  <si>
    <t>License Plate Recognition (ANPR);Face Capture</t>
  </si>
  <si>
    <t>6931847134310</t>
  </si>
  <si>
    <t>18630</t>
  </si>
  <si>
    <t>DS-2DT6232X-AELY(T5)</t>
  </si>
  <si>
    <t>327000421</t>
  </si>
  <si>
    <t>Darkfighter Ultra-low light technology Color: 0.002 Lux @ F1.5, AGC ON , B/W: 0.0002 Lux @ F1.5, AGC ON , 0 Lux with IR , 2MP Up to 1920 × 1080 resolution, 1/1.8 CMOS sensor, Stainless steel 316L;</t>
  </si>
  <si>
    <t>6931847134327</t>
  </si>
  <si>
    <t>DS-2DY5432IXG-M</t>
  </si>
  <si>
    <t>327002134</t>
  </si>
  <si>
    <t>· 1/1.8  progressive scan CMOS
· Up to 2560 × 1440 @ 25 fps resolution
· Min. illumination: Color: 0.005 Lux @  F1.5, AGC ON , B/W: 0.001 Lux @ F1.5, AGC ON , 0 Lux with IR
· 32 × optical zoom, 16 × digital zoom
· Low bit rate, true WDR, Defog, Smart IR
· Power-off memory, proportional zoom
· Up to 250 m IR distance
· Support Hi-PoE</t>
  </si>
  <si>
    <t>6936422141189</t>
  </si>
  <si>
    <t>DS-2DF4420-DX(316L)(E)</t>
  </si>
  <si>
    <t>327002301</t>
  </si>
  <si>
    <t>Ex-mark: ATEX: Ex II 2GD Ex db IIC T6 Gb /Ex tb IIIC T80℃ Db; IECEx: Ex db IIC T6 Gb /Ex tb IIIC T80℃ Db
 Certificate No.: ATEX: SEV 20 ATEX 0415 X; IECEx: IECEx NEP 20.0018X
 4 MP 1/2.8  progressive scan CMOS
 Supports H.265 video compression
 20 × optical zoom, focal length 4.8 mm to 96 mm
 316L stainless steel
 120dB WDR, 3D DNR
 High quality imaging with high-performance sensor</t>
  </si>
  <si>
    <t>6936422172831</t>
  </si>
  <si>
    <t>DS-2DF8432IWG-CXF(316L)</t>
  </si>
  <si>
    <t>327001416</t>
  </si>
  <si>
    <t>High quality imaging with 4 MP resolution
 Ex-mark: ATEX: Ex II 2GD Ex db IIC T6 Gb /Ex tb IIIC T80℃ Db; IECEx: Ex db IIC T6 Gb /Ex tb IIIC T80℃ Db
 Min. illumination：Color: 0.005Lux @ F1.6, AGC ON  B/W: 0.001 Lux @ F1.6, AGC ON ;0 Lux with IR
 32× optical zoom, focal length 4.8 mm to 153.6 mm
 Efficient H.265+/H.265 compression technology
 Water and dust resistant  IP68 2m/2h  
 3D DNR and low bitrate technology delivers clean and sharp images
 Clear imaging against strong back light due to 120 dB true WDR technology
 Expansive night view with up to 100 m IR distance with low power consumption</t>
  </si>
  <si>
    <t>Face Capture;Face Recognition</t>
  </si>
  <si>
    <t>6936422145712</t>
  </si>
  <si>
    <t>24450</t>
  </si>
  <si>
    <t>DS-2DY7436IXG-CXLWF(316L)</t>
  </si>
  <si>
    <t>327001922</t>
  </si>
  <si>
    <t>Ex-mark: ATEX: Ex II 2GD Ex db IIC T6 Gb /Ex tb IIIC T80℃ Db; IECEx: Ex db IIC T6 Gb /Ex tb IIIC T80℃ Db
 1/1.8  progressive scan CMOS
 Up to 2560 × 1440 @30 fps resolution
 Min. illumination:Color: 0.005 Lux @ F1.2, AGC ON ，B/W: 0.001 Lux @ F1.2, AGC ON ，0 Lux with IR
 36 × optical zoom, 16 × digital zoom
 120 dB WDR, HLC, BLC, 3D DNR, Defog, EIS, Regional Exposure, Regional Focus
 Up to 200 m IR distance
 Support H.265+/H.265 video compression</t>
  </si>
  <si>
    <t>License Plate Recognition (ANPR);Face Capture;Perimeter Protection;Face Recognition</t>
  </si>
  <si>
    <t>6936422137571</t>
  </si>
  <si>
    <t>31135</t>
  </si>
  <si>
    <t>DS-2DF4420-DX(304)(E)</t>
  </si>
  <si>
    <t>327002302</t>
  </si>
  <si>
    <t>Ex-mark: ATEX: Ex II 2GD Ex db IIC T6 Gb /Ex tb IIIC T80℃ Db; IECEx: Ex db IIC T6 Gb /Ex tb IIIC T80℃ Db
 Certificate No.: ATEX: SEV 20 ATEX 0415 X; IECEx: IECEx NEP 20.0018X
 4 MP 1/2.8  progressive scan CMOS
 Supports H.265 video compression
 20 × optical zoom, focal length 4.8 mm to 96 mm
 304 stainless steel
 120 dB WDR, 3D DNR
 High quality imaging with high-performance sensor</t>
  </si>
  <si>
    <t>6936422172817</t>
  </si>
  <si>
    <t>11900</t>
  </si>
  <si>
    <t>DS-2DF4420-DX(S6/316L)(C)</t>
  </si>
  <si>
    <t>327000780</t>
  </si>
  <si>
    <t>1/2.8  progressive scan CMOS；Up to 2560 × 1440 @30fps resolution; color: 0.005Lux @  F1.6, AGC ON  B/W: 0.001Lux @  F1.6, AGC ON ；120dB WDR ；20 × optical zoom, 16× digital zoom;H.265+/H.265/H.264+/H.264, low bit rate, ROI, SVC;IP68;  DC12V, Max. 7 W; POE;  8kg;
ATEX: Ex II 2GD Ex db IIC T6 Gb /Ex tb IIIC T80℃ Db
IECEx: Ex db IIC T6 Gb /Ex tb IIIC T80℃ Db
Stainless steel 316L; Anti-Corrosion: NEMA 4X;</t>
  </si>
  <si>
    <t>6931847170608</t>
  </si>
  <si>
    <t>DS-2DF6C431-CX(T5/316L)</t>
  </si>
  <si>
    <t>327000812</t>
  </si>
  <si>
    <t>1/1.8  progressive scan CMOS; Color: 0.005 Lux @  F1.5, AGC ON  B/W: 0.001 Lux @  F1.5, AGC ON ; H.265+/H.265/H.264+/H.264，Up to 2560 × 1440 @30fps resolution, 120dB WDR, 31 × optical zoom, 16× digital zoom
ATEX: Ex II 2GD Ex db IIC T6 Gb /Ex tb IIIC T80℃ Db; 
IECEx: Ex db IIC T6 Gb /Ex tb IIIC T80℃ Db
Stainless steel 316L; Anti-Corrosion: NEMA 4X;</t>
  </si>
  <si>
    <t>6931847171216</t>
  </si>
  <si>
    <t>32920</t>
  </si>
  <si>
    <t>DS-2DY7432IXG-XY</t>
  </si>
  <si>
    <t>327000850</t>
  </si>
  <si>
    <t>· Ex-mark: ATEX: Ex II 2GD Ex db IIC T6 Gb /Ex tb IIIC T80℃ Db; IECEx: Ex db IIC T6 Gb /Ex tb IIIC T80℃ Db
· 1/1.8  progressive scan CMOS
· Up to 2560 × 1440 @30 fps resolution
· Min. illumination:Color: 0.005 Lux @ F1.5, AGC ON ，B/W: 0.001 Lux @ F1.5, AGC ON ，0 Lux with IR
· 32 × optical zoom, 16 × digital zoom
· 120 dB WDR, HLC, BLC, 3D DNR, Defog, EIS, Regional Exposure, Regional Focus
· Up to 100 m IR distance
· Support H.265+/H.265 video compression</t>
  </si>
  <si>
    <t>6942160427812</t>
  </si>
  <si>
    <t>36430</t>
  </si>
  <si>
    <t>DS-2DF4420-DX(S6)(C)</t>
  </si>
  <si>
    <t>327000876</t>
  </si>
  <si>
    <t>· Ex-mark: ATEX: Ex II 2GD Ex db IIC T6 Gb /Ex tb IIIC T80℃ Db; IECEx: Ex db IIC T6 Gb /Ex tb IIIC T80℃ Db
· Certificate No.: ATEX: SEV 20 ATEX 0415 X; IECEx: IECEx NEP 20.0018X
· 4 MP 1/2.8  progressive scan CMOS
· Supports H.265 video compression
· 20 × optical zoom, focal length 4.8 mm to 96 mm
· 304 stainless steel
· 120 dB WDR, 3D DNR
· High quality imaging with high-performance sensor</t>
  </si>
  <si>
    <t>6931847171230</t>
  </si>
  <si>
    <t>Full Analysis Server</t>
  </si>
  <si>
    <t>DS-IF0100-AI-SOFTDOG</t>
  </si>
  <si>
    <t>400101987</t>
  </si>
  <si>
    <t>The full analysis software is an image fusion analysis system that is able to realize the operation and flexible scheduling of multiple algorithms based on algorithm group such as face video analysis, face picture analysis,  human body and vehicle video analysis, human body picture analysis, vehicle picture analysis, perimeter behavior analysis, indoor behavior analysis, trend analysis, and street behavior analysis and so on . It can operate in various computing resource platforms to realize the cluster management and scheduling of computing resource.</t>
  </si>
  <si>
    <t>DEEPMIND-FD</t>
  </si>
  <si>
    <t>400101988</t>
  </si>
  <si>
    <t>DEEPMIND-DFR</t>
  </si>
  <si>
    <t>400101989</t>
  </si>
  <si>
    <t>DEEPMIND-HMS</t>
  </si>
  <si>
    <t>400101990</t>
  </si>
  <si>
    <t>DEEPMIND-HMSZA</t>
  </si>
  <si>
    <t>400101991</t>
  </si>
  <si>
    <t>DEEPMIND-VAP</t>
  </si>
  <si>
    <t>400101992</t>
  </si>
  <si>
    <t>DEEPMIND-PED</t>
  </si>
  <si>
    <t>400102004</t>
  </si>
  <si>
    <t>DEEPMIND-TED</t>
  </si>
  <si>
    <t>400102008</t>
  </si>
  <si>
    <t>DEEPMIND-IED</t>
  </si>
  <si>
    <t>400102009</t>
  </si>
  <si>
    <t>DEEPMIND-IPS/INDOOR</t>
  </si>
  <si>
    <t>400102012</t>
  </si>
  <si>
    <t>DEEPMIND-SEAT</t>
  </si>
  <si>
    <t>400102017</t>
  </si>
  <si>
    <t>Urban Road ANPR Cameras</t>
  </si>
  <si>
    <t>iDS-TCM403-BI(G)/POE/0832</t>
  </si>
  <si>
    <t>300904025</t>
  </si>
  <si>
    <t>Darkfighter Ultra-low light technology, 1/1.8  Progressive Scan CMOS,
Color: 0.001 Lux @  F1.2, AGC ON ,2688*1520,25fps/30fps,H.265/H.264/MJPEG,140dB,
Motorized zoom lens,built-in white light or IR 850mmLED,
Audio 1in/1out,Alarm 1in/1Out, 2*Relays,Wiegand,RS485,IP67,IK10,
Vehicle plate number recognition,motorbike capture,vehicle type classification Color identification,Moving direction detection, traffic flow,stopped vehicle, congestion, speeding, low-speed driving</t>
  </si>
  <si>
    <t>8-32mm</t>
  </si>
  <si>
    <t>Traffic flow detection;Yes;AcuSeek;Incident detection;License Plate Recognition(ANPR)</t>
  </si>
  <si>
    <t>6942160430607</t>
  </si>
  <si>
    <t>iDS-TCM403-BI(G)/POE/2812</t>
  </si>
  <si>
    <t>300904030</t>
  </si>
  <si>
    <t>2.8-12mm</t>
  </si>
  <si>
    <t>6942160430614</t>
  </si>
  <si>
    <t>iDS-TCM803-HI/Y/POE/0832</t>
  </si>
  <si>
    <t>300905013</t>
  </si>
  <si>
    <t>Guanlan Large-Scale AI Models 
Darkfighter Ultra-low light technology, 1/1.8  Progressive Scan CMOS,
Color: 0.0005 Lux @  F1.2, AGC ON ;B/W: 0.0001 Lux @  F1.2, AGC ON , 0 Lux with IR light, 3840*2160,25fps/30fps,H.265/H.264/MJPEG,140dB, Motorized zoom lens,built-in IR light,Audio 1in/1out,Alarm 1in/1Out, 2*Relays,1*Wiegand,RS485,IP67,IK10,
Vehicle plate number recognition,motorbike capture,vehicle type classification, vehicle color identification, Moving direction detection, traffic flow, stopped vehicle, congestion, speeding, low-speed driving</t>
  </si>
  <si>
    <t>IP67;IK10</t>
  </si>
  <si>
    <t>4165</t>
  </si>
  <si>
    <t>iDS-TCM803-HI/POE/0832</t>
  </si>
  <si>
    <t>300904854</t>
  </si>
  <si>
    <t>6942640546651</t>
  </si>
  <si>
    <t>4215</t>
  </si>
  <si>
    <t>iDS-TCM403-BI(G)/Y/POE/0832</t>
  </si>
  <si>
    <t>300904081</t>
  </si>
  <si>
    <t>6942160430560</t>
  </si>
  <si>
    <t>iDS-TCM403-BI(G)/POE/1050</t>
  </si>
  <si>
    <t>300904082</t>
  </si>
  <si>
    <t>10-50mm</t>
  </si>
  <si>
    <t>6942160430553</t>
  </si>
  <si>
    <t>4345</t>
  </si>
  <si>
    <t>iDS-TCM403-B(G)/POE/0832</t>
  </si>
  <si>
    <t>300904093</t>
  </si>
  <si>
    <t>6942160430546</t>
  </si>
  <si>
    <t>iDS-TCM403-B(G)/POE/2812</t>
  </si>
  <si>
    <t>300904094</t>
  </si>
  <si>
    <t>6942160430539</t>
  </si>
  <si>
    <t>iDS-TCM403-B(G)/POE/1050</t>
  </si>
  <si>
    <t>300904095</t>
  </si>
  <si>
    <t>6942160430522</t>
  </si>
  <si>
    <t>Radar Products</t>
  </si>
  <si>
    <t>Traffic Radar</t>
  </si>
  <si>
    <t>Traffic Radars</t>
  </si>
  <si>
    <t>DS-TD10M-1</t>
  </si>
  <si>
    <t>302102127</t>
  </si>
  <si>
    <t>Support multi-object detection, covering 1-3 road lanes, support gantry mount or road-side mount, Wi-Fi and RS485 interfaces.Consumption:10w</t>
  </si>
  <si>
    <t>6931847161804</t>
  </si>
  <si>
    <t>2385</t>
  </si>
  <si>
    <t>447.3</t>
  </si>
  <si>
    <t>359.2</t>
  </si>
  <si>
    <t>4770</t>
  </si>
  <si>
    <t>DS-TDSB00-EMM</t>
  </si>
  <si>
    <t>302102584</t>
  </si>
  <si>
    <t>Adopt 60 GHz MIMO technology,All-weather working environment;
Horizontal Detection Angle:±60°,Vertical Detection Angle:±12.6°
Max. detection distance up to 150m, Max. detection targets up to 128 vehicles;
Speed Measuring Range: 10~320km/h, Speed Measuring Error: ±2km/h, 
Max. support 8 lanes two directions,1*RJ45,1*RS485,IP67</t>
  </si>
  <si>
    <t>6942160422244</t>
  </si>
  <si>
    <t>8620</t>
  </si>
  <si>
    <t>DS-TDSB00-EML/350m</t>
  </si>
  <si>
    <t>302102780</t>
  </si>
  <si>
    <t>Adopt 60 GHz MIMO technology,All-weather working environment;
Horizontal Detection Angle:±60°,Vertical Detection Angle:±12.6°
Max. detection distance up to 350m, Max. detection targets up to 256;
Speed Measuring Range: -320 to 320km/h, Speed Measuring Error: ±2km/h, 
Max. support 8 lanes, two directions;1*RJ45,1*RS485,IP67</t>
  </si>
  <si>
    <t>6942160422237</t>
  </si>
  <si>
    <t>2527</t>
  </si>
  <si>
    <t>10108</t>
  </si>
  <si>
    <t>Body Worn Cameras</t>
  </si>
  <si>
    <t>DS-MCW407/64G/GLE(A)</t>
  </si>
  <si>
    <t>303201608</t>
  </si>
  <si>
    <t>Android Operating System
H.264 and H.265 encoding, 1/3  CMOS, 2.0 inch screen, 320 × 240 resolution
Product Dimension: 82.6 × 58 × 29 mm  3.3 × 2.3 × 1.1 inch  
Product Weight: 159.5 g  0.4 lb. 
Charging Interface: Type-C
External Interface: USB 2.0
BandS:
LTE FDD: B1/B2/B3/B4/B5/B7/B8/B20/B28
LTE TDD: B38/B39/B40/B41 
WCDMA: B1/B2/B4/B5/B8</t>
  </si>
  <si>
    <t>6942160453781</t>
  </si>
  <si>
    <t>131.5</t>
  </si>
  <si>
    <t>93.5</t>
  </si>
  <si>
    <t>DS-MCW406/64G/GPS/WIFI</t>
  </si>
  <si>
    <t>303201209</t>
  </si>
  <si>
    <t>2688*1520 2K HD recording. H.264 and H.265 encoding.
Max. 40M 8832*4968  resolution of the captured picture.
1.77  TFT Screen
32 GB in standard, extendable to 256 GB
8h@2K recording，12h @1080P recording，14h@720P recording
/Wi-Fi:Built-in GPS and Wi-Fi</t>
  </si>
  <si>
    <t>6931847170875</t>
  </si>
  <si>
    <t>DS-MCW406/64G</t>
  </si>
  <si>
    <t>303201342</t>
  </si>
  <si>
    <t>6931847158392</t>
  </si>
  <si>
    <t>Civil Body Video Camera</t>
  </si>
  <si>
    <t>DS-MCC216/32G/WIFI</t>
  </si>
  <si>
    <t>303201378</t>
  </si>
  <si>
    <t>Image Sensor: 1/2.9  progressive scan CMOS 
Max. Resolution: 1600 × 1200
Screen Size: 2.13  electronic ink screen
Screen Resolution: 250 × 122
Video Compression: H.264/H.265 
32/64GB internal storage, 
Dimension: 81 mm × 32.4 mm × 9 mm  3.2  × 1.3  × 0.4       
Battery: 1550 mAh
Charging Method: Type-C interface</t>
  </si>
  <si>
    <t>6931847162450</t>
  </si>
  <si>
    <t>5250</t>
  </si>
  <si>
    <t>DS-MCC216/64G/WIFI</t>
  </si>
  <si>
    <t>303201380</t>
  </si>
  <si>
    <t>6931847162474</t>
  </si>
  <si>
    <t>5500</t>
  </si>
  <si>
    <t>PDA Terminal</t>
  </si>
  <si>
    <t>Full-Screen Enterprie PDAs</t>
  </si>
  <si>
    <t>DS-MDT201/64G/GLE</t>
  </si>
  <si>
    <t>303201399</t>
  </si>
  <si>
    <t>Ergonomic design
5.5  Thin-less display, full HD resolution, high-sensitivity touch screen.
Self-developed high-performance barcode recognition technology.
IP68 &amp; 1.5m drop resistance, High level of ruggedness ensures dependable operation</t>
  </si>
  <si>
    <t>PDA</t>
  </si>
  <si>
    <t>Android 10</t>
  </si>
  <si>
    <t>Unsupported</t>
  </si>
  <si>
    <t>Full-Screen</t>
  </si>
  <si>
    <t>6931847112455</t>
  </si>
  <si>
    <t>DS-MCW417/64G/GLE</t>
  </si>
  <si>
    <t>303202489</t>
  </si>
  <si>
    <t>Android Operating System
H.264 and H.265 encoding, 1/3  CMOS, 2.0 inch screen, 320 × 240 resolution
Product Dimension: 102.1 mm × 65.4 mm ×35.25 mm  4.02  × 2.57  × 1.39  
6200 mAh  lithium-ion battery
＞15 h recording time  720p resolution 
Product Weight: 250 g  without mounting   0.61 lb. 
Charging Interface: Type-C
External Interface: USB 2.0
Bands：
LTE-FDD：B1/B2/B3/B4/B5/B7/B8/B20/B28 
LTE-TDD：B38//B39/B40/B41 
WCDMA：B1/B2/B4/B5/B8 
GSM：850/900/1800/1900 MHz</t>
  </si>
  <si>
    <t>6936422177317</t>
  </si>
  <si>
    <t>DS-MCW407/64G/GPS/WIFI(D)</t>
  </si>
  <si>
    <t>303201411</t>
  </si>
  <si>
    <t>Linux Operating System 
H.264 and H.265 encoding, 1/3  CMOS, 2.0 inch screen, 320 × 240 resolution
Product Dimension: 82.6 × 58 × 29 mm  3.3 × 2.3 × 1.1 inch 
Product Weight: 159.5 g  0.4 lb. 
Charging Interface:  Type-C
External Interface: USB 2.0
/GLE model：BandS:
LTE FDD B1/3/5/7/8/20
LTE TDD B38/40/41
WCDMA B1/5/8</t>
  </si>
  <si>
    <t>6931847164157</t>
  </si>
  <si>
    <t>DS-MDS004/2T/8</t>
  </si>
  <si>
    <t>303201432</t>
  </si>
  <si>
    <t>Up to 2 disks, max. 8 TB for each disk
1 USB 2.0
1 power indicator, 1 hard disk indicator, 1 network indicator, 8 status indicators  for charging and data transmission status 
1 RS-232, 1 RJ45, 1 power supply
Connect to 8 pcs nameplate cameras or 4 pcs BWC Type-C interface  simultaneously.</t>
  </si>
  <si>
    <t>6931847105099</t>
  </si>
  <si>
    <t>DS-MDS005-E</t>
  </si>
  <si>
    <t>303201532</t>
  </si>
  <si>
    <t>6942160422336</t>
  </si>
  <si>
    <t>9290</t>
  </si>
  <si>
    <t>Portable Camera Series</t>
  </si>
  <si>
    <t>Portable PTZ Cameras</t>
  </si>
  <si>
    <t>iDS-MCD402-E/36X/I/GLE</t>
  </si>
  <si>
    <t>303201576</t>
  </si>
  <si>
    <t>Portable dual-lens PTZ.
Fixed lens: 8MP, 3840*2160
PTZ: 4MP, 36× optical
2.4 inch LCD screen
Support ANPR
Built-in dual TF card slots
Support 3G/4G, Wi-Fi, positioning, bluetooth
IP66
13400 mAh battery
BandS:
LTE FDD B1/3/5/7/8/20
LTE TDD B38/40/41
WCDMA B1/5/8</t>
  </si>
  <si>
    <t>6931847190934</t>
  </si>
  <si>
    <t>6100</t>
  </si>
  <si>
    <t>24400</t>
  </si>
  <si>
    <t>iDS-MCD402-ES/36X/I/GLE</t>
  </si>
  <si>
    <t>303201616</t>
  </si>
  <si>
    <t>include: iDS-MCD402-E/36X/N/GLE inside battery +spare battrey+battery charger+power adaptor+tripod</t>
  </si>
  <si>
    <t>6931847190941</t>
  </si>
  <si>
    <t>13515</t>
  </si>
  <si>
    <t>DS-MCH208/32G/GLE</t>
  </si>
  <si>
    <t>303201677</t>
  </si>
  <si>
    <t>1080p@30 fps recording resolution, Built-in GPS  and Wi-Fi, IP67, 32GB internal storage, 3300mAh battery for 11 hours recording, 
Product Dimension: 55 mm × 55 mm × 31 mm  2.2  × 2.2  × 1.2  
Product Weight: 110 g  0.24 lb., without holder 
Charging Interface:  Type-C</t>
  </si>
  <si>
    <t>6942160448855</t>
  </si>
  <si>
    <t>Axle Counting Cameras</t>
  </si>
  <si>
    <t>iDS-TCV500-HE/IM/5721/H1</t>
  </si>
  <si>
    <t>305003286</t>
  </si>
  <si>
    <t>5 MP  2/3   GMOS , 5.7-21mm varifocal lens
HI model: Color: 0.001 Lux @  F1.4, AGC ON , B/W: 0.0005 Lux @  F1.4, AGC ON , 0 Lux with IR 
HE model: Color: 0.001 Lux@ F1.4, AGC ON , 0 Lux with white light
built-in white or IR light,Cover 1 lane,H.265/H.264/MJPEG,SDK/ISAPI
Max consumption: 35w.IP66,IK10,AC 100 V to 240 V.
Support axle and tyre type recognition.</t>
  </si>
  <si>
    <t>6936422139933</t>
  </si>
  <si>
    <t>7100</t>
  </si>
  <si>
    <t>iDS-TCVK00-HI/1140(AF)</t>
  </si>
  <si>
    <t>305003316</t>
  </si>
  <si>
    <t>6936422173760</t>
  </si>
  <si>
    <t>8680</t>
  </si>
  <si>
    <t>DS-TP50-09H/GLE/1T(EU )(host)</t>
  </si>
  <si>
    <t>305100977</t>
  </si>
  <si>
    <t>1-ch 1080p network speed dome and 4-ch network camera video &amp; audio input, H265, pluggable dummy HDD supporting two 2.5-inch SSDs,Alarm I/O: 8/2, built-in 4G &amp; GPS &amp; WIFI module.</t>
  </si>
  <si>
    <t>6936422123994</t>
  </si>
  <si>
    <t>3008</t>
  </si>
  <si>
    <t>15040</t>
  </si>
  <si>
    <t>Traffic Servers</t>
  </si>
  <si>
    <t>DS-TP50-08H/4T</t>
  </si>
  <si>
    <t>305100768</t>
  </si>
  <si>
    <t>4 × video inputs, 4 × video inputs via switches
4 RJ45 100 M self-adaptive Ethernet port s ,2 RJ45 10/100/1000 M self-adaptive Ethernet port s 
1 HDD, up to 4 TB storage
1x USB, 2x RS232, 1x RS485
12 VDC ± 10%, max. 30 W</t>
  </si>
  <si>
    <t>6931847168728</t>
  </si>
  <si>
    <t>Supplement Lights</t>
  </si>
  <si>
    <t>Strobe Supplement Lights</t>
  </si>
  <si>
    <t>DS-TL2000AI-L1</t>
  </si>
  <si>
    <t>305200078</t>
  </si>
  <si>
    <t>AC 100 V to 240 V,16 pcs, Effective distance: 16~25m, Angle of light: 10°, TTL level triggering, Switch triggering optional, Coverage: 1 road lane, 850nm LED, /Y model:Anti-corrosion,</t>
  </si>
  <si>
    <t>IR light</t>
  </si>
  <si>
    <t>220 VAC</t>
  </si>
  <si>
    <t>1 Lane</t>
  </si>
  <si>
    <t>6954273654283</t>
  </si>
  <si>
    <t>247</t>
  </si>
  <si>
    <t>3867</t>
  </si>
  <si>
    <t>30936</t>
  </si>
  <si>
    <t>DS-TL2002A(AC220V)</t>
  </si>
  <si>
    <t>305200079</t>
  </si>
  <si>
    <t>AC 220V+/- 20%,28pcs,  Effective distance: 16~25m, Angle of light: 10°, TTL level triggering, Coverage: 1 road lane</t>
  </si>
  <si>
    <t>6954273647377</t>
  </si>
  <si>
    <t>Continuous Lights</t>
  </si>
  <si>
    <t>DS-TL2002C(AC220V)</t>
  </si>
  <si>
    <t>305200080</t>
  </si>
  <si>
    <t>AC 220V,28pcs, color temperature: 5000K~7000K, Effective distance: 16~50m, Angle of light: 30°,white light</t>
  </si>
  <si>
    <t>6954273647384</t>
  </si>
  <si>
    <t>DS-TL2002CI</t>
  </si>
  <si>
    <t>305200109</t>
  </si>
  <si>
    <t>AC 220V,28pcs, color temperature: 5000K~7000K, Effective distance: 16~50m, Angle of light: 30°,850nm LED</t>
  </si>
  <si>
    <t>6954273654306</t>
  </si>
  <si>
    <t>Flash Supplement Lights</t>
  </si>
  <si>
    <t>SL-1211-1I(850nm)</t>
  </si>
  <si>
    <t>305200184</t>
  </si>
  <si>
    <t>AC 100 V to 240 V, Wave Length ≥850 nm Infrared , Gas discharge, Detection range 18 ~ 25m, Coverage: 1 road lane, TTL level triggering;/Y model:Anti-corrosion,</t>
  </si>
  <si>
    <t>6941264035060</t>
  </si>
  <si>
    <t>DS-TL2000A-L1</t>
  </si>
  <si>
    <t>305200185</t>
  </si>
  <si>
    <t>16pcs, color temperature: 5000K~7000K, Effective distance: 16~25m, Angle of light: 10°, TTL level triggering, Switch triggering optional.Coverage: 1 road lane</t>
  </si>
  <si>
    <t>6954273647360</t>
  </si>
  <si>
    <t>28800</t>
  </si>
  <si>
    <t>DS-TL2002AI(850nm)</t>
  </si>
  <si>
    <t>305200200</t>
  </si>
  <si>
    <t>AC 220V+/- 20%,28pcs, Effective distance: 16~25m, Angle of light: 10°, TTL level triggering, Coverage: 1 road lane,850nm</t>
  </si>
  <si>
    <t>6954273654290</t>
  </si>
  <si>
    <t>DS-TL2000CI</t>
  </si>
  <si>
    <t>305200214</t>
  </si>
  <si>
    <t>AC 220V,16pcs, color temperature: 5000K~7000K, Effective distance: 16~50m, Angle of light: 30°,850nm LED</t>
  </si>
  <si>
    <t>3 Lanes</t>
  </si>
  <si>
    <t>6931847160913</t>
  </si>
  <si>
    <t>28000</t>
  </si>
  <si>
    <t>SL-1211-1(AC220V)</t>
  </si>
  <si>
    <t>305200263</t>
  </si>
  <si>
    <t>AC 200 V to 240 V,  Gas discharge, Detection range 16 ~ 25m, Coverage: 1 road lane, TTL level triggering;</t>
  </si>
  <si>
    <t>6941264065579</t>
  </si>
  <si>
    <t>6790</t>
  </si>
  <si>
    <t>Entrance &amp; Exit LED Screens</t>
  </si>
  <si>
    <t>DS-TVL224-4-5Y</t>
  </si>
  <si>
    <t>305900294</t>
  </si>
  <si>
    <t>Display available car lot, and license plate, audio remind.Can display 4 lines of characters, each line shows up to 8 characters</t>
  </si>
  <si>
    <t>6954273647544</t>
  </si>
  <si>
    <t>477.2</t>
  </si>
  <si>
    <t>613.5</t>
  </si>
  <si>
    <t>Traffic Accessories</t>
  </si>
  <si>
    <t>DS-MP1010K /Manual controller</t>
  </si>
  <si>
    <t>307500056</t>
  </si>
  <si>
    <t>Shortcut keys
• Function buttons
• Control lock
• Zoom Control
• Console PTZ control
• Capture video clip and pictures
• Light turn on/ turn off
• IR cut filter with manual switch</t>
  </si>
  <si>
    <t>6941264038320</t>
  </si>
  <si>
    <t>DS-MP1308 /7-inch HD LCD</t>
  </si>
  <si>
    <t>307500073</t>
  </si>
  <si>
    <t>7-inch LCD. LED backlight.
● High definition.
● Touchscreen.
● Display enforcement system image and GUI.
● Aviation plug design.
● TFT material.</t>
  </si>
  <si>
    <t>6941264038337</t>
  </si>
  <si>
    <t>253</t>
  </si>
  <si>
    <t>2355</t>
  </si>
  <si>
    <t>Health Care Radar</t>
  </si>
  <si>
    <t>Fall Detection Radar</t>
  </si>
  <si>
    <t>IRS-BFDR6-H1AG</t>
  </si>
  <si>
    <t>320500032</t>
  </si>
  <si>
    <t>Working Frequency:60 GHz to 64 GHz
Modulation Waveform:FMCW
Detection Distance:0.3 m to 6 m
Scan Bandwidth:1.7 GHz
Distance Resolution:0.1 m
Horizontal Detection Angle:-45° to 45°  3 dB 
Vertical Detection Angle:-30° to 30°  3 dB 
Data Period:66 ms
Fall Detection Event:10s to 255s configurable, 30-60s suggested
Sit-on-Floor Detection Event:10s to 255s configurable, 60s suggested
Presence Detection:Presence detection in the room, In bed status, Out of bed status, Long-time out of bed status, In sofa status, Out of sofa status, Sofa Overstay Detection, In custom area status, Out of custom area status.
Power Input:12 VDC or PoE power supply
Alarm Output:Switch volume  without voltage 
Communication Interface:Wi-Fi  2.4 G frequency band /RJ45 Ethernet interface
Communication Protocol:OTAP protocol
Working Temperature:-10 °C to 50 °C  14°F to 122 °F 
Dimensions:110.50 mm × 104.10 mm × 67.80 mm  4.35  × 4.1  × 2.67    L × W × H 
Protection:IP65</t>
  </si>
  <si>
    <t>Human Detection;Fall Detection</t>
  </si>
  <si>
    <t>Mic;Speaker</t>
  </si>
  <si>
    <t>WiFi</t>
  </si>
  <si>
    <t>6936422143206</t>
  </si>
  <si>
    <t>Vital Sign Detection Radar</t>
  </si>
  <si>
    <t>IRS-BVSMR3-H3AG</t>
  </si>
  <si>
    <t>320500025</t>
  </si>
  <si>
    <t>FMCW</t>
  </si>
  <si>
    <t>Heart Rate;Respiratory Rate</t>
  </si>
  <si>
    <t>DC 12V;PoE</t>
  </si>
  <si>
    <t>6936422144043</t>
  </si>
  <si>
    <t>6000</t>
  </si>
  <si>
    <t>DS-TDSB0G-FK/100m</t>
  </si>
  <si>
    <t>314400186</t>
  </si>
  <si>
    <t>K-band,FMCW
Detection range: human 100m,vehicle 200m;
Detection angle: Horizontal 120°,Vertical 30°
Up to 32 targets detection,Up to 4 PTZ cameras linkage
3 selectable Scenario Modes
Alarm 1in/4out,1*RS485
IP67, IK09,NEMA 4X，
Power supply: AC 24v/DC 36v</t>
  </si>
  <si>
    <t>6942160459806</t>
  </si>
  <si>
    <t>3523</t>
  </si>
  <si>
    <t>17615</t>
  </si>
  <si>
    <t>Entrance &amp; Exit Radar</t>
  </si>
  <si>
    <t>DS-TMG034(B)(Trigger Radar)</t>
  </si>
  <si>
    <t>315100307</t>
  </si>
  <si>
    <t>79GHz Transmitting Frequency; 50 ms Response Time</t>
  </si>
  <si>
    <t>6941264033417</t>
  </si>
  <si>
    <t>666.4</t>
  </si>
  <si>
    <t>501.2</t>
  </si>
  <si>
    <t>880.3</t>
  </si>
  <si>
    <t>28260</t>
  </si>
  <si>
    <t>DS-TMG034(Anti-fall)</t>
  </si>
  <si>
    <t>315100308</t>
  </si>
  <si>
    <t>6941264033424</t>
  </si>
  <si>
    <t>341.4</t>
  </si>
  <si>
    <t>332.1</t>
  </si>
  <si>
    <t>Entrance &amp; Exit Intercom Station</t>
  </si>
  <si>
    <t>DS-TMT1A0</t>
  </si>
  <si>
    <t>315100537</t>
  </si>
  <si>
    <t>Video Intercom Entrance/Exit Station</t>
  </si>
  <si>
    <t>6941264077497</t>
  </si>
  <si>
    <t>Indoor Parking Guidance LED Screens</t>
  </si>
  <si>
    <t>DS-TVL131-3-7P</t>
  </si>
  <si>
    <t>315102733</t>
  </si>
  <si>
    <t>Indoor Parking Guidance, 64*32, P7</t>
  </si>
  <si>
    <t>6936422116026</t>
  </si>
  <si>
    <t>647.2</t>
  </si>
  <si>
    <t>189.5</t>
  </si>
  <si>
    <t>DS-TVL131-6-7P</t>
  </si>
  <si>
    <t>315102734</t>
  </si>
  <si>
    <t>Indoor Parking Guidance, 128*32, P7</t>
  </si>
  <si>
    <t>6936422116033</t>
  </si>
  <si>
    <t>1133.7</t>
  </si>
  <si>
    <t>177.4</t>
  </si>
  <si>
    <t>DS-TVL131-9-7P</t>
  </si>
  <si>
    <t>315102735</t>
  </si>
  <si>
    <t>Indoor Parking Guidance, 192*32, P7</t>
  </si>
  <si>
    <t>6936422116019</t>
  </si>
  <si>
    <t>1611</t>
  </si>
  <si>
    <t>180.6</t>
  </si>
  <si>
    <t>DS-TVL224-4-5Y(2 Rows)</t>
  </si>
  <si>
    <t>315100557</t>
  </si>
  <si>
    <t>Display available car lot, and license plate, audio remind.Can display 2 lines of characters, each line shows up to 8 characters</t>
  </si>
  <si>
    <t>6941264047780</t>
  </si>
  <si>
    <t>6800</t>
  </si>
  <si>
    <t>187.6</t>
  </si>
  <si>
    <t>DS-TVL121-3-5D</t>
  </si>
  <si>
    <t>315100617</t>
  </si>
  <si>
    <t>Indoor, seven-color , Single-way , Number 8,RS-485 transmission, Network Transmission,Support  display 1 arrows and 6 numbers,Enhanced LED display case, IP54</t>
  </si>
  <si>
    <t>6941264056201</t>
  </si>
  <si>
    <t>802.7</t>
  </si>
  <si>
    <t>152.9</t>
  </si>
  <si>
    <t>350.9</t>
  </si>
  <si>
    <t>DS-TVL121-6-5D</t>
  </si>
  <si>
    <t>315100618</t>
  </si>
  <si>
    <t>Indoor, seven-color , two-way , Number 8,RS-485 transmission, Network Transmission,Support  display 2 arrows and 6 numbers,Enhanced LED display case, IP54</t>
  </si>
  <si>
    <t>6941264056218</t>
  </si>
  <si>
    <t>1213.3</t>
  </si>
  <si>
    <t>DS-TVL121-9-5D</t>
  </si>
  <si>
    <t>315100619</t>
  </si>
  <si>
    <t>Indoor, seven-color , Three-way , Number 8,RS-485 transmission, Network Transmission,Support  display 3 arrows and 6 numbers,Enhanced LED display case, IP54</t>
  </si>
  <si>
    <t>6941264056225</t>
  </si>
  <si>
    <t>15400</t>
  </si>
  <si>
    <t>1706.5</t>
  </si>
  <si>
    <t>357.3</t>
  </si>
  <si>
    <t>150.9</t>
  </si>
  <si>
    <t>DS-TVL121-3-5/H</t>
  </si>
  <si>
    <t>315100620</t>
  </si>
  <si>
    <t>Power consumption: 14W max
Display: 1 icon and 3 numbers
Color: red, green, yellow, blue, purple, cyan, white
Interface: RJ45
Luminance: 5000 CDM</t>
  </si>
  <si>
    <t>6941264056232</t>
  </si>
  <si>
    <t>5910</t>
  </si>
  <si>
    <t>406.7</t>
  </si>
  <si>
    <t>233.8</t>
  </si>
  <si>
    <t>129.5</t>
  </si>
  <si>
    <t>Parking Indicators</t>
  </si>
  <si>
    <t>DS-TVG100-DH</t>
  </si>
  <si>
    <t>315100630</t>
  </si>
  <si>
    <t>Support up to 6 colors options for different purpose indication</t>
  </si>
  <si>
    <t>6941264071983</t>
  </si>
  <si>
    <t>788</t>
  </si>
  <si>
    <t>196</t>
  </si>
  <si>
    <t>3152</t>
  </si>
  <si>
    <t>DS-TCG405-E(220V)</t>
  </si>
  <si>
    <t>315101022</t>
  </si>
  <si>
    <t>4MP 2688 × 1520  resolution ANPR camera</t>
  </si>
  <si>
    <t>6931847150440</t>
  </si>
  <si>
    <t>4230</t>
  </si>
  <si>
    <t>Outdoor Parking Servers</t>
  </si>
  <si>
    <t>DS-TPE400-E(2T)</t>
  </si>
  <si>
    <t>315101032</t>
  </si>
  <si>
    <t>Supports connecting to on-street parking camera, ANPR bullet and ANPR pole.</t>
  </si>
  <si>
    <t>6931847165062</t>
  </si>
  <si>
    <t>Parking Guidance Cameras</t>
  </si>
  <si>
    <t>DS-TCP140-B(E)(2.8mm)</t>
  </si>
  <si>
    <t>315101276</t>
  </si>
  <si>
    <t>iBeacon;
Built-in high-performance AI chip, support ANPR, detection of the parking space status, smart analysis of over line, motion detection, etc.;
Embedded iBeacon module, supporting indoor positioning and navigation with the help of APP; iOS or Android SDK is provided.</t>
  </si>
  <si>
    <t>6931847173081</t>
  </si>
  <si>
    <t>1023</t>
  </si>
  <si>
    <t>4092</t>
  </si>
  <si>
    <t>DS-TCP140-B(E)(4mm)</t>
  </si>
  <si>
    <t>315101277</t>
  </si>
  <si>
    <t>6931847173098</t>
  </si>
  <si>
    <t>4208</t>
  </si>
  <si>
    <t>DS-TCP440-B(E)(2.8mm)</t>
  </si>
  <si>
    <t>315101280</t>
  </si>
  <si>
    <t>Built-in high-performance AI chip, support ANPR, detection of the parking space status, smart analysis of over line, motion detection, etc.;
HD 4 MP camera, applied in environment with low illumination such as underground garage;
3D noise reduction to guarantee clean and exquisite image;
Smart detection of the parking space status, and smart analysis of over line, motion detection, etc.;
Energy-saving LED with high brightness and low consumption;
Dual-stream;
Embedded iBeacon module, supporting indoor positioning and navigation with the help of APP; iOS or Android SDK is provided.</t>
  </si>
  <si>
    <t>6931847173104</t>
  </si>
  <si>
    <t>1055</t>
  </si>
  <si>
    <t>4220</t>
  </si>
  <si>
    <t>DS-TCP440-B(E)(4mm)</t>
  </si>
  <si>
    <t>315101281</t>
  </si>
  <si>
    <t>6931847173111</t>
  </si>
  <si>
    <t>DS-TCP440-DB(E)(2.8mm)</t>
  </si>
  <si>
    <t>315101284</t>
  </si>
  <si>
    <t>iBeacon;
Built-in high-performance AI chip, support ANPR, detection of the parking space status, smart analysis of over line, motion detection, etc.;
Dual lens, HD 4 MP camera, applied in environment with low illumination such as underground garage;
3D noise reduction to guarantee clean and exquisite image;
Smart detection of the parking space status, and smart analysis of over line, motion detection, etc.;
Energy-saving LED with high brightness and low consumption;
Dual-stream;
Embedded iBeacon module, supporting indoor positioning and navigation with the help of APP; iOS or Android SDK is provided.</t>
  </si>
  <si>
    <t>6931847173128</t>
  </si>
  <si>
    <t>1122</t>
  </si>
  <si>
    <t>4488</t>
  </si>
  <si>
    <t>DS-TCP440-DB(E)(4mm)</t>
  </si>
  <si>
    <t>315101285</t>
  </si>
  <si>
    <t>6931847173135</t>
  </si>
  <si>
    <t>4468</t>
  </si>
  <si>
    <t>DS-TCP506-EP</t>
  </si>
  <si>
    <t>315101293</t>
  </si>
  <si>
    <t>5 MP HD camera with max. 2688 × 1944 resolution and 25 fps frame rate in the fisheye mode.
Support up to 12 parking spaces status detection in dual-channel mode.</t>
  </si>
  <si>
    <t>6931847105792</t>
  </si>
  <si>
    <t>8580</t>
  </si>
  <si>
    <t>DS-TCPC06-EP</t>
  </si>
  <si>
    <t>315101295</t>
  </si>
  <si>
    <t>12 MP HD camera with max. 4000 × 3000 resolution and 15 fps frame rate in the fisheye mode. 
Support up to 16 parking spaces status detection in dual-channel mode.</t>
  </si>
  <si>
    <t>6931847176341</t>
  </si>
  <si>
    <t>8916</t>
  </si>
  <si>
    <t>DS-TMG035(Anti-fall Radar)</t>
  </si>
  <si>
    <t>315101515</t>
  </si>
  <si>
    <t>79GHz Transmitting Frequency</t>
  </si>
  <si>
    <t>6931847189228</t>
  </si>
  <si>
    <t>5052</t>
  </si>
  <si>
    <t>DS-TMG035(Trigger Radar)</t>
  </si>
  <si>
    <t>315101516</t>
  </si>
  <si>
    <t>6931847189235</t>
  </si>
  <si>
    <t>648.1</t>
  </si>
  <si>
    <t>886.5</t>
  </si>
  <si>
    <t>4200</t>
  </si>
  <si>
    <t>Barrier Gates</t>
  </si>
  <si>
    <t>5 series Barrier Gates</t>
  </si>
  <si>
    <t>DS-TMG520-H/B(3m octagonal)</t>
  </si>
  <si>
    <t>315101530</t>
  </si>
  <si>
    <t>DS-TMG520-H(dark grey)(EU )</t>
  </si>
  <si>
    <t>Digital barrier gate, 0.9-6.0s adjustable raising speed and 1.5-6s adjustable falling speed, straight boom pole and arrow indicator, one device support left and right arm moving directions.</t>
  </si>
  <si>
    <t>With</t>
  </si>
  <si>
    <t>5,000,000</t>
  </si>
  <si>
    <t>Octagonal Straight Pole</t>
  </si>
  <si>
    <t>3m</t>
  </si>
  <si>
    <t>6931847187286</t>
  </si>
  <si>
    <t>1248</t>
  </si>
  <si>
    <t>70300</t>
  </si>
  <si>
    <t>DS-TMG520-M/B(4m octagonal)</t>
  </si>
  <si>
    <t>315101531</t>
  </si>
  <si>
    <t>4m</t>
  </si>
  <si>
    <t>6931847187293</t>
  </si>
  <si>
    <t>72400</t>
  </si>
  <si>
    <t>DS-TMG520-L/B(6m octagonal)</t>
  </si>
  <si>
    <t>315101532</t>
  </si>
  <si>
    <t>3.6-6m</t>
  </si>
  <si>
    <t>6931847187309</t>
  </si>
  <si>
    <t>80300</t>
  </si>
  <si>
    <t>DS-TMG521-M/B(2+2)</t>
  </si>
  <si>
    <t>315101533</t>
  </si>
  <si>
    <t>Digital barrier gate, 1.5-2.5s adjustable raising speed and 2.5-3.5s adjustable falling speed, folding boom pole and arrow indicator, one device support left and right arm moving directions.</t>
  </si>
  <si>
    <t>Octagonal Folding Pole</t>
  </si>
  <si>
    <t>2+2m</t>
  </si>
  <si>
    <t>6931847187316</t>
  </si>
  <si>
    <t>76900</t>
  </si>
  <si>
    <t>DS-TMG523-MR/B(4m)</t>
  </si>
  <si>
    <t>315101534</t>
  </si>
  <si>
    <t>Digital barrier gate, 3.0-5.0s adjustable raising speed and 4.0-6.0s adjustable falling speed, fence boom pole and arrow indicator.</t>
  </si>
  <si>
    <t>Fence Pole</t>
  </si>
  <si>
    <t>6931847187323</t>
  </si>
  <si>
    <t>72500</t>
  </si>
  <si>
    <t>DS-TMG523-ML/B(4m)</t>
  </si>
  <si>
    <t>315101535</t>
  </si>
  <si>
    <t>6931847187330</t>
  </si>
  <si>
    <t>Outdoor Parking Cameras</t>
  </si>
  <si>
    <t>DS-TCL400-E(2.8mm)</t>
  </si>
  <si>
    <t>315101558</t>
  </si>
  <si>
    <t>4 MP HD camera, Max. Resolution 2688*1520.
Built-in AI deep learning algorithm.
Support vehicle drive-in and drive-out detection, support ANPR;</t>
  </si>
  <si>
    <t>6931847110857</t>
  </si>
  <si>
    <t>5160</t>
  </si>
  <si>
    <t>DS-TCG406-E(ER)(12V/PoE)(2812)</t>
  </si>
  <si>
    <t>315103097</t>
  </si>
  <si>
    <t>EMMC 4GB, voice broadcast and supports receiving and forwarding remote control signals</t>
  </si>
  <si>
    <t>6942640516289</t>
  </si>
  <si>
    <t>3276</t>
  </si>
  <si>
    <t>4 series Barrier Gates</t>
  </si>
  <si>
    <t>DS-TMG421(1.5m+1.5m)</t>
  </si>
  <si>
    <t>315101681</t>
  </si>
  <si>
    <t>DS-TMG420-H(dark grey)(EU )</t>
  </si>
  <si>
    <t>DC motor barrier gate</t>
  </si>
  <si>
    <t>Without</t>
  </si>
  <si>
    <t>1.5+1.5m</t>
  </si>
  <si>
    <t>6942160441122</t>
  </si>
  <si>
    <t>66820</t>
  </si>
  <si>
    <t>DS-TMG421(2m+2m)</t>
  </si>
  <si>
    <t>315101682</t>
  </si>
  <si>
    <t>6942160441139</t>
  </si>
  <si>
    <t>68570</t>
  </si>
  <si>
    <t>DS-TMG421(2.5m+2.5m)</t>
  </si>
  <si>
    <t>315101685</t>
  </si>
  <si>
    <t>2.5+2.5m</t>
  </si>
  <si>
    <t>6942160441108</t>
  </si>
  <si>
    <t>DS-TMG423-L/B(4m)</t>
  </si>
  <si>
    <t>315101686</t>
  </si>
  <si>
    <t>DC Motor Barrier Gate</t>
  </si>
  <si>
    <t>6942160441115</t>
  </si>
  <si>
    <t>76880</t>
  </si>
  <si>
    <t>DS-TVL121-3-5D/4</t>
  </si>
  <si>
    <t>315101711</t>
  </si>
  <si>
    <t>Display one-way arrow and 4 numbers. Color display  Red/Green/Yellow/Blue/Cyan/Magenta/White</t>
  </si>
  <si>
    <t>6942160445502</t>
  </si>
  <si>
    <t>807.5</t>
  </si>
  <si>
    <t>156.9</t>
  </si>
  <si>
    <t>DS-TVL121-6-5D/4</t>
  </si>
  <si>
    <t>315101712</t>
  </si>
  <si>
    <t>Display two-way arrows and 4 numbers. Color display  Red/Green/Yellow/Blue/Cyan/Magenta/White</t>
  </si>
  <si>
    <t>6942160445519</t>
  </si>
  <si>
    <t>157.8</t>
  </si>
  <si>
    <t>805.2</t>
  </si>
  <si>
    <t>DS-TVL121-9-5D/4</t>
  </si>
  <si>
    <t>315101713</t>
  </si>
  <si>
    <t>Display three-way arrows and 4 numbers. Color display  Red/Green/Yellow/Blue/Cyan/Magenta/White</t>
  </si>
  <si>
    <t>6942160445496</t>
  </si>
  <si>
    <t>18450</t>
  </si>
  <si>
    <t>DS-TMG423-R/B(4m)</t>
  </si>
  <si>
    <t>315101752</t>
  </si>
  <si>
    <t>6942160441092</t>
  </si>
  <si>
    <t>69555</t>
  </si>
  <si>
    <t>DS-TMG520-H/A/B(3m)(EU )</t>
  </si>
  <si>
    <t>315101884</t>
  </si>
  <si>
    <t>Digital barrier gate, 0.9-6.0s adjustable raising speed and 1.5-6s adjustable falling speed, straight boom pole, one device support left and right arm moving directions.</t>
  </si>
  <si>
    <t>6942160430775</t>
  </si>
  <si>
    <t>69700</t>
  </si>
  <si>
    <t>DS-TMG420(3m octagonal)</t>
  </si>
  <si>
    <t>315101955</t>
  </si>
  <si>
    <t>6942160441078</t>
  </si>
  <si>
    <t>64965</t>
  </si>
  <si>
    <t>DS-TMG420(4m octagonal)</t>
  </si>
  <si>
    <t>315101956</t>
  </si>
  <si>
    <t>6942160441054</t>
  </si>
  <si>
    <t>66670</t>
  </si>
  <si>
    <t>DS-TMG420(6m octagonal)</t>
  </si>
  <si>
    <t>315101957</t>
  </si>
  <si>
    <t>6m</t>
  </si>
  <si>
    <t>6942160441061</t>
  </si>
  <si>
    <t>71740</t>
  </si>
  <si>
    <t>DS-TMG420(3m anti-round) @</t>
  </si>
  <si>
    <t>315101958</t>
  </si>
  <si>
    <t>Round Pole</t>
  </si>
  <si>
    <t>6942160441030</t>
  </si>
  <si>
    <t>64715</t>
  </si>
  <si>
    <t>DS-TMG420(4m anti-round) @</t>
  </si>
  <si>
    <t>315101959</t>
  </si>
  <si>
    <t>6942160441047</t>
  </si>
  <si>
    <t>65645</t>
  </si>
  <si>
    <t>DS-TMG421/B(2m+2m)</t>
  </si>
  <si>
    <t>315101967</t>
  </si>
  <si>
    <t>6942160440996</t>
  </si>
  <si>
    <t>66085</t>
  </si>
  <si>
    <t>DS-TMG520-H(3m octagonal)</t>
  </si>
  <si>
    <t>315101977</t>
  </si>
  <si>
    <t>6942160437453</t>
  </si>
  <si>
    <t>68900</t>
  </si>
  <si>
    <t>DS-TMG520-M(4m octagonal)</t>
  </si>
  <si>
    <t>315101978</t>
  </si>
  <si>
    <t>6942160437460</t>
  </si>
  <si>
    <t>68750</t>
  </si>
  <si>
    <t>DS-TMG520-L(6m octagonal)</t>
  </si>
  <si>
    <t>315101979</t>
  </si>
  <si>
    <t>6942160437477</t>
  </si>
  <si>
    <t>74850</t>
  </si>
  <si>
    <t>DS-TMG521-M(2+2m)</t>
  </si>
  <si>
    <t>315101980</t>
  </si>
  <si>
    <t>Digital barrier gate, 1.5-2.5s adjustable raising speed and 2.5-3.5s adjustable falling speed, curved boom pole, left and right directions, orange.</t>
  </si>
  <si>
    <t>6942160437484</t>
  </si>
  <si>
    <t>68560</t>
  </si>
  <si>
    <t>DS-TMG523-MR(4m)</t>
  </si>
  <si>
    <t>315101981</t>
  </si>
  <si>
    <t>Digital barrier gate, 3.0-5.0s adjustable raising speed and 4.0-6.0s adjustable falling speed, fence boom pole, right directions, orange.</t>
  </si>
  <si>
    <t>6942160437491</t>
  </si>
  <si>
    <t>76350</t>
  </si>
  <si>
    <t>DS-TMG523-ML(4m)</t>
  </si>
  <si>
    <t>315101982</t>
  </si>
  <si>
    <t>6942160437507</t>
  </si>
  <si>
    <t>73450</t>
  </si>
  <si>
    <t>DS-TMG520-H(3m anti-round)</t>
  </si>
  <si>
    <t>315101983</t>
  </si>
  <si>
    <t>6942160437514</t>
  </si>
  <si>
    <t>79850</t>
  </si>
  <si>
    <t>DS-TMG520-M(4m anti-round)</t>
  </si>
  <si>
    <t>315101984</t>
  </si>
  <si>
    <t>6942160437521</t>
  </si>
  <si>
    <t>71300</t>
  </si>
  <si>
    <t>DS-TVB200(1 module)</t>
  </si>
  <si>
    <t>315102008</t>
  </si>
  <si>
    <t>Installed at the Entrance of Parking Garage, to show the number of available lots each floor; Qty.= No. of Entrance X No. of Floor,Power supply:100- 240V</t>
  </si>
  <si>
    <t>6942160444031</t>
  </si>
  <si>
    <t>143500</t>
  </si>
  <si>
    <t>DS-TVB200(2 modules)</t>
  </si>
  <si>
    <t>315102009</t>
  </si>
  <si>
    <t>6942160444048</t>
  </si>
  <si>
    <t>132000</t>
  </si>
  <si>
    <t>DS-TVB200(3 modules)</t>
  </si>
  <si>
    <t>315102010</t>
  </si>
  <si>
    <t>6942160444055</t>
  </si>
  <si>
    <t>133000</t>
  </si>
  <si>
    <t>DS-TVB200(4 modules)</t>
  </si>
  <si>
    <t>315102011</t>
  </si>
  <si>
    <t>6942160443980</t>
  </si>
  <si>
    <t>DS-TVB200(5 modules)</t>
  </si>
  <si>
    <t>315102012</t>
  </si>
  <si>
    <t>6942160444024</t>
  </si>
  <si>
    <t>161000</t>
  </si>
  <si>
    <t>DS-TVB200(6 modules)</t>
  </si>
  <si>
    <t>315102013</t>
  </si>
  <si>
    <t>6942160444017</t>
  </si>
  <si>
    <t>194500</t>
  </si>
  <si>
    <t>DS-TVB200(7 modules)</t>
  </si>
  <si>
    <t>315102014</t>
  </si>
  <si>
    <t>6942160444000</t>
  </si>
  <si>
    <t>149000</t>
  </si>
  <si>
    <t>DS-TVB200(8 modules)</t>
  </si>
  <si>
    <t>315102015</t>
  </si>
  <si>
    <t>6942160443997</t>
  </si>
  <si>
    <t>TLD-2022-N</t>
  </si>
  <si>
    <t>302103365</t>
  </si>
  <si>
    <t>22-ch signal light AC signal interface;
4 RS485 output, 1 DC 5V output ,100~240 VAC input;
5 pin switch to set band rate, address and upload method;
22-ch lights to show status;
Detection and communication unit using micro-controller, stable and reliable;
Input interface has voltage protection, light/electric separation;
Real-time output of light status</t>
  </si>
  <si>
    <t>6936422164973</t>
  </si>
  <si>
    <t>3932</t>
  </si>
  <si>
    <t>15728</t>
  </si>
  <si>
    <t>72</t>
  </si>
  <si>
    <t>770</t>
  </si>
  <si>
    <t>17050</t>
  </si>
  <si>
    <t>118.5</t>
  </si>
  <si>
    <t>101.5</t>
  </si>
  <si>
    <t>53.5</t>
  </si>
  <si>
    <t>Mechanical Accessory</t>
  </si>
  <si>
    <t>AE-MM3200-006(2# Hex wrench)</t>
  </si>
  <si>
    <t>309500761</t>
  </si>
  <si>
    <t>2# Hex wrench</t>
  </si>
  <si>
    <t>AE-MM3200-001(T8 Plum wrench)</t>
  </si>
  <si>
    <t>309500818</t>
  </si>
  <si>
    <t>T8 Plum wrench</t>
  </si>
  <si>
    <t>Electronic Accessory</t>
  </si>
  <si>
    <t>Vehicle-mounted Display</t>
  </si>
  <si>
    <t>AE-MW1104(10"/VAC/2-CH/B)</t>
  </si>
  <si>
    <t>309502203</t>
  </si>
  <si>
    <t>10 , 1024*600, 400 cd/m², Button control, VGA, 1-channel IO trigger, 485 Interface, 12 VDC, -20~70℃;</t>
  </si>
  <si>
    <t>6942160416205</t>
  </si>
  <si>
    <t>AE-MW1110(10"/AC/1-CH/B)</t>
  </si>
  <si>
    <t>309502218</t>
  </si>
  <si>
    <t>10 , 1024*600, 400 cd/m², Button control, AHD/CVBS, 12 VDC, -20~70℃;</t>
  </si>
  <si>
    <t>6942160416212</t>
  </si>
  <si>
    <t>1234</t>
  </si>
  <si>
    <t>11106</t>
  </si>
  <si>
    <t>Storage Electronic Accessory</t>
  </si>
  <si>
    <t>AE-MW3SD1(TLC/128G)(B)</t>
  </si>
  <si>
    <t>309502316</t>
  </si>
  <si>
    <t>· Product capacity covering 64g/128G/256G/512G
· Compatible with SD 6.10
· The working voltage is 2.7V ~ 3.6V
· The storage medium is TLC particles
· Working temperature 0 ℃ ~ 70 ° C
· High reliability, to meet the 10000 plug life test
· Long reading and writing times, which can meet more than 1000 cycles
· The reading and writing speed can meet class 10</t>
  </si>
  <si>
    <t>6942160430645</t>
  </si>
  <si>
    <t>Entrance &amp; Exit and Parking Accessories</t>
  </si>
  <si>
    <t>Entrance Accessories</t>
  </si>
  <si>
    <t>TMG001-3(4m telescopic)</t>
  </si>
  <si>
    <t>366000236</t>
  </si>
  <si>
    <t>Barrier gate boompole</t>
  </si>
  <si>
    <t>TMG090-4B(control box)</t>
  </si>
  <si>
    <t>366000315</t>
  </si>
  <si>
    <t>Control box for barrier gate</t>
  </si>
  <si>
    <t>6942160414508</t>
  </si>
  <si>
    <t>16940</t>
  </si>
  <si>
    <t>DS-TMG002-5(2+2m)</t>
  </si>
  <si>
    <t>366000372</t>
  </si>
  <si>
    <t>6942160413839</t>
  </si>
  <si>
    <t>TMG001-3(6m telescopic)</t>
  </si>
  <si>
    <t>366000491</t>
  </si>
  <si>
    <t>Attention Device</t>
  </si>
  <si>
    <t>YJP7681-188-R</t>
  </si>
  <si>
    <t>314400395</t>
  </si>
  <si>
    <t>Adopts high-frequency band millimeter-wave radar, supporting to work in all-weather conditions.
Max. 100 m detection distance and up to 32 targets.1*RJ45,1*alarm output,IP66.DC12± 5%,5A,Average power: 20w.Adopts High brightness and low power LED technology. Custom LED display.Remote config via WiFi.-RL model supports traffic flow and 4G.Support solar power supply.</t>
  </si>
  <si>
    <t>6936422153779</t>
  </si>
  <si>
    <t>18750</t>
  </si>
  <si>
    <t>YJP7681-188-NR</t>
  </si>
  <si>
    <t>314400497</t>
  </si>
  <si>
    <t>Use with iDS-TCM403-G I R.Adopts High brightness and low power LED technology.Custom LED display.Remote config via WiFi.1*RJ45,1*alarm output,IP66.DC12± 5%,4.3A,average power: 15w.Support solar power supply.</t>
  </si>
  <si>
    <t>6936422190965</t>
  </si>
  <si>
    <t>18150</t>
  </si>
  <si>
    <t>Mobile Camera</t>
  </si>
  <si>
    <t>Mobile Analog Camera</t>
  </si>
  <si>
    <t>Industry Mobile Analog Camera</t>
  </si>
  <si>
    <t>AE-VC253T-IT(2.1mm)(mirror)</t>
  </si>
  <si>
    <t>308900777</t>
  </si>
  <si>
    <t>2MP Outside Analog camera</t>
  </si>
  <si>
    <t>&lt;30m</t>
  </si>
  <si>
    <t>IP68</t>
  </si>
  <si>
    <t>6931847184650</t>
  </si>
  <si>
    <t>AE-VC253T-IT(2.8mm)(mirror)</t>
  </si>
  <si>
    <t>308900778</t>
  </si>
  <si>
    <t>6931847184186</t>
  </si>
  <si>
    <t>AE-VC222T-ITS(2.1mm)</t>
  </si>
  <si>
    <t>308901012</t>
  </si>
  <si>
    <t>Adopts progressive scan CMOS to prevent motion image aliasing
Supports HD coaxial output with the resolution 1080P
Min. illumination: 0.1 Lux @ F1.2, AGC ON , 0 Lux with IR
Supports auto day &amp; night switch
Adopts auto electronic shutter to adapt to different environment
Support built-in mic and audio input
Shock-proof design and aviation output plug</t>
  </si>
  <si>
    <t>6942160418568</t>
  </si>
  <si>
    <t>10836</t>
  </si>
  <si>
    <t>AE-VC222T-ITS(2.8mm)</t>
  </si>
  <si>
    <t>308901013</t>
  </si>
  <si>
    <t>6931847151911</t>
  </si>
  <si>
    <t>11016</t>
  </si>
  <si>
    <t>AE-VC212T-ITS(2.1mm)</t>
  </si>
  <si>
    <t>308901040</t>
  </si>
  <si>
    <t>2MP Infrared analog camera</t>
  </si>
  <si>
    <t>6975248490262</t>
  </si>
  <si>
    <t>184.8</t>
  </si>
  <si>
    <t>6652.8</t>
  </si>
  <si>
    <t>AE-VC224T-IT(2.1mm)</t>
  </si>
  <si>
    <t>308901353</t>
  </si>
  <si>
    <t>1080P，IR Distance:10-20m, Ingress protection:IP68, 110°Lens, Metal Case，0.1 Lux@ F1.2，AGC ON ,0 Lux with IR，Working temperature: -30℃~70℃，74 Length ×66 Width ×57 Height mm，TVI</t>
  </si>
  <si>
    <t>6975248490279</t>
  </si>
  <si>
    <t>11952</t>
  </si>
  <si>
    <t>AE-VC224T-IT(2.8mm)</t>
  </si>
  <si>
    <t>308901354</t>
  </si>
  <si>
    <t>6931847162191</t>
  </si>
  <si>
    <t>AE-VC224T-IT(3.6mm)</t>
  </si>
  <si>
    <t>308901355</t>
  </si>
  <si>
    <t>6942160419008</t>
  </si>
  <si>
    <t>AE-VC263T-ITS(2.1+2.1mm)</t>
  </si>
  <si>
    <t>308901585</t>
  </si>
  <si>
    <t>Progressive scan CMOS
Up to 1080P resolution
Min. illumination: 0.1 Lux @ F1.2, AGC ON , 0 Lux with IR
Day &amp; night switch supports auto electronic  inside view  and fix on color  outside view 
Supports auto white balance</t>
  </si>
  <si>
    <t>6931847162221</t>
  </si>
  <si>
    <t>124</t>
  </si>
  <si>
    <t>12440</t>
  </si>
  <si>
    <t>AE-VC224T-IT(2.8mm)(mirror)</t>
  </si>
  <si>
    <t>308901847</t>
  </si>
  <si>
    <t>6931847184179</t>
  </si>
  <si>
    <t>11988</t>
  </si>
  <si>
    <t>ADAS camera(analog)</t>
  </si>
  <si>
    <t>AE-VC155T(6mm)(3.1)</t>
  </si>
  <si>
    <t>308901909</t>
  </si>
  <si>
    <t>Progressive scan CMOS
Up to 720P resolution
0.1 lux @  F1.2, AGC ON 
Supports auto electronic shutter
Supports auto gain control
Supports WDR</t>
  </si>
  <si>
    <t>6931847162245</t>
  </si>
  <si>
    <t>138</t>
  </si>
  <si>
    <t>52</t>
  </si>
  <si>
    <t>AE-VC211T-IRS(3.6mm)</t>
  </si>
  <si>
    <t>308902003</t>
  </si>
  <si>
    <t>1080P，IR Distance: 10m to 20m, Built-inMIC, 100°Lens, Metal Case，0.01 Lux@ F1.2，AGC ON ,0 Lux with IR，Working temperature: -40℃~60℃，97 Length ×99.5 Width ×46.6 Height mm</t>
  </si>
  <si>
    <t>6931847114336</t>
  </si>
  <si>
    <t>318</t>
  </si>
  <si>
    <t>11448</t>
  </si>
  <si>
    <t>AE-VC211T-IRS(2.8mm)</t>
  </si>
  <si>
    <t>308902004</t>
  </si>
  <si>
    <t>6931847168391</t>
  </si>
  <si>
    <t>A-AVM Camera</t>
  </si>
  <si>
    <t>AE-VA236A(1.0mm)(BMW)</t>
  </si>
  <si>
    <t>308902356</t>
  </si>
  <si>
    <t>Adopts progressive scan CMOS to prevent motion image aliasing
Supports HD coaxial output with the resolution 1080P
Min. illumination: 0.01 Lux @ F1.2, AGC ON 
Adopts auto electronic shutter to adapt to different environment
Shock-proof design and BM 4F plug
Water and dust resistant  IP68&amp;IP69K  and vandal proof  IK10</t>
  </si>
  <si>
    <t>6942160424767</t>
  </si>
  <si>
    <t>BSD camera(analog)</t>
  </si>
  <si>
    <t>AE-VC236T(1.0mm)</t>
  </si>
  <si>
    <t>308902365</t>
  </si>
  <si>
    <t>Adopts progressive scan CMOS to prevent motion image aliasing
Supports HD coaxial output with the resolution 1080P
Min. illumination: 0.01 Lux @ F1.2, AGC ON 
Adopts auto electronic shutter to adapt to different environment
Shock-proof design and aviation output plug
Water and dust resistant  IP68&amp;IP69K  and vandal proof  IK10</t>
  </si>
  <si>
    <t>6942160420776</t>
  </si>
  <si>
    <t>AE-VC259T-S(2.1mm)(Down outlet)</t>
  </si>
  <si>
    <t>308902384</t>
  </si>
  <si>
    <t>Adopts progressive scan CMOS to prevent motion image aliasing
Supports HD coaxial output with the resolution 1080P
Supports highlight compensation
Adopts automatic white balance
Shock-proof design and aviation plug
Supports built-in mic</t>
  </si>
  <si>
    <t>6942160433578</t>
  </si>
  <si>
    <t>168</t>
  </si>
  <si>
    <t>307</t>
  </si>
  <si>
    <t>AE-VC259T-S(2.1mm)(Upper outlet)</t>
  </si>
  <si>
    <t>308902385</t>
  </si>
  <si>
    <t>6942160433585</t>
  </si>
  <si>
    <t>7515</t>
  </si>
  <si>
    <t>Consumer Dash Camera</t>
  </si>
  <si>
    <t>E-Mirror</t>
  </si>
  <si>
    <t>Straped E-Mirror</t>
  </si>
  <si>
    <t>AE-DC2928-N6</t>
  </si>
  <si>
    <t>309501641</t>
  </si>
  <si>
    <t xml:space="preserve">AE-DC4928-N6PRO </t>
  </si>
  <si>
    <t>1080P front and 1080P rear dual high definition digital lens.
1080P video from the front camera and 720P video from the rear camera.
Full touch screen, IPS screen viewing angle can reach to 178°.
Support built-in MIC and speaker for audio in and out.
GPS module is optional to support speed display and route tracking playback.
Supports TF card with the storage up to 128 GB. Seamless storage without missing seconds.
Built-in G-sensor. When the vehicle collides or vibrates severely, the emergency recording will be triggered, and the emergency recording backup will be locked.
The viewing angle can be adjusted up and down by 15°.
Supports voice recognition. “Open the screen”, “Close the screen”, “Show the way forward”, “Show the way backward”, “Display all”, “Take the photo”, “Start to record”, “Finish recording”and “Lock the video”can be recognized.
Convenient installation, simple operation, recording after plugging, and automatic recording after power on.
Reversing parking assist.
Parking monitoring.  Optional Fuse Box</t>
  </si>
  <si>
    <t>6931847151331</t>
  </si>
  <si>
    <t>965</t>
  </si>
  <si>
    <t>510.2</t>
  </si>
  <si>
    <t>337.4</t>
  </si>
  <si>
    <t>404.3</t>
  </si>
  <si>
    <t>Consumer Dashcam</t>
  </si>
  <si>
    <t>General Dashcam</t>
  </si>
  <si>
    <t>AE-DC4928-K60PRO</t>
  </si>
  <si>
    <t>309503330</t>
  </si>
  <si>
    <t>6936422141325</t>
  </si>
  <si>
    <t>927</t>
  </si>
  <si>
    <t>AE-DC2928-N6(BUCKLINE)</t>
  </si>
  <si>
    <t>309501651</t>
  </si>
  <si>
    <t>6931847151362</t>
  </si>
  <si>
    <t>978</t>
  </si>
  <si>
    <t>500.6</t>
  </si>
  <si>
    <t>337.5</t>
  </si>
  <si>
    <t>19560</t>
  </si>
  <si>
    <t>AE-DC4928-K60PRO(buckline)</t>
  </si>
  <si>
    <t>309503328</t>
  </si>
  <si>
    <t>6936422141318</t>
  </si>
  <si>
    <t>937</t>
  </si>
  <si>
    <t>AE-DC4928-N6PRO</t>
  </si>
  <si>
    <t>309501661</t>
  </si>
  <si>
    <t>2K front and 1080P rear dual high definition digital lens.
2K video from the front camera and 1080P video from the rear camera.
Full touch screen, IPS screen viewing angle can reach to 178°.
Support built-in MIC and speaker for audio in and out.
GPS module is optional to support speed display and route tracking playback.
Supports TF card with the storage up to 128 GB. Seamless storage without missing seconds.
Built-in G-sensor. When the vehicle collides or vibrates severely, the emergency recording will be triggered, and the emergency recording backup will be locked.
The viewing angle can be adjusted up and down by 15°.
Supports voice recognition. “Open the screen”, “Close the screen”, “Show the way forward”, “Show the way backward”, “Display all”, “Take the photo”, “Start to record”, “Finish recording”and “Lock the video”can be recognized.
Convenient installation, simple operation, recording after plugging, and automatic recording after power on.
Reversing parking assist.
Parking Monitoring .  Optional Fuse Box</t>
  </si>
  <si>
    <t>6931847151515</t>
  </si>
  <si>
    <t>529.4</t>
  </si>
  <si>
    <t>349.2</t>
  </si>
  <si>
    <t>19700</t>
  </si>
  <si>
    <t>AE-DC4928-N6PRO(BUCKLINE)</t>
  </si>
  <si>
    <t>309501664</t>
  </si>
  <si>
    <t xml:space="preserve">AE-DC4928-K60PRO(buckline) </t>
  </si>
  <si>
    <t>6931847152345</t>
  </si>
  <si>
    <t>401.1</t>
  </si>
  <si>
    <t>20020</t>
  </si>
  <si>
    <t>AE-MD5043</t>
  </si>
  <si>
    <t>314700133</t>
  </si>
  <si>
    <t>Up to 4-ch HD1080@30fps max HD analog video &amp; 4-ch audio input , Support H.265, 1x SD card slot,support up to 256GB for SD card, 9~32VDC wide range power input.</t>
  </si>
  <si>
    <t>Driver Status Monitoring (DSM)</t>
  </si>
  <si>
    <t>1-ch CVBS output</t>
  </si>
  <si>
    <t>2× 2.5 inch HDD/SSD</t>
  </si>
  <si>
    <t>6931847111670</t>
  </si>
  <si>
    <t>2590</t>
  </si>
  <si>
    <t>981</t>
  </si>
  <si>
    <t>23310</t>
  </si>
  <si>
    <t>AE-MN5043(RJ45)</t>
  </si>
  <si>
    <t>314700134</t>
  </si>
  <si>
    <t>4-ch IP cameras connectable via PoE interfaces, and 4-ch IP cameras extendable via PoE switch.
Up to 5MP resolution of H.264/H.265 compression for each IP camera.  *Support this function since V5.6.4  
Pluggable dummy HDD for HDD/SSD with up to 2 TB capacity.
User-friendly GUI providing easy and flexible operations.
Pluggable 4G module and Wi-Fi module providing flexible data transmission solutions.
Built-in GPS module precisely positioning the vehicle via the satellite and recording the location information in the video stream.
Information collection interfaces collecting driving information such as left/right turn, braking, reversing, etc.
Specialized aviation connectors ensuring signal stability.
Shutdown delay  0 h to 6 h  and 24-hour scheduled startup/shutdown.
Build-in super-capacitor prevents the mobile NVR from damage caused by sudden power outage.
Wide-range power input  +9 VDC to +32 VDC .
Power-off protection prevents key data loss.
Aluminum die-cast chassis with no fan design well adaptable to working environment.
Software-based firewall supported.
Support accessing via WEB browser.
Support recording backup on redundant HDD/SSDs.</t>
  </si>
  <si>
    <t>6931847109004</t>
  </si>
  <si>
    <t>2610</t>
  </si>
  <si>
    <t>AE-MN5043(M12)</t>
  </si>
  <si>
    <t>314700139</t>
  </si>
  <si>
    <t>4-ch IP cameras connectable via PoE interfaces, and 4-ch IP cameras extendable via PoE switch.
Up to 5 MP resolution of H.264/H.265 compression for each IP camera.  *Support this function since V5.6.4  
Pluggable dummy HDD for HDD/SSD with up to 2 TB capacity.
User-friendly GUI providing easy and flexible operations.
Pluggable 4G module and Wi-Fi module providing flexible data transmission solutions.
Built-in GPS module precisely positioning the vehicle via the satellite and recording the location information in the video stream.
Information collection interfaces collecting driving information such as left/right turn, braking, reversing, etc.
Specialized aviation connectors ensuring signal stability.
Shutdown delay  0 h to 6 h  and 24-hour scheduled startup/shutdown.
Build-in super-capacitor prevents the mobile NVR from damage caused by sudden power outage.
Wide-range power input  +9 VDC to +32 VDC .
Power-off protection prevents key data loss.
Aluminum die-cast chassis with no fan design well adaptable to working environment.
Software-based firewall supported.
Support accessing via WEB browser.
Support recording backup on redundant HDD/SSDs.</t>
  </si>
  <si>
    <t>6931847109011</t>
  </si>
  <si>
    <t>AE-MH0408(RJ45)</t>
  </si>
  <si>
    <t>314700292</t>
  </si>
  <si>
    <t>AE-MH0408(B)(RJ45)</t>
  </si>
  <si>
    <t>8-ch IP cameras connectable via PoE interfaces, 4-channel analog HD camera access.
Up to 2MP resolution of H.264/H.265 compression for each IP camera.
Pluggable dummy HDD for HDD/SSD with up to 2 TB capacity.
User-friendly GUI providing easy and flexible operations.
Pluggable 4G module and Wi-Fi module providing flexible data transmission solutions.
Built-in GPS module precisely positioning the vehicle via the satellite and recording the location information in the video stream.
Information collection interfaces collecting driving information such as left/right turn, braking, reversing, etc.
Specialized aviation connectors ensuring signal stability.
Shutdown delay  0 h to 6 h  and 24-hour scheduled startup/shutdown.
Build-in super-capacitor prevents the mobile NVR from damage caused by sudden power outage.
Wide-range power input  +9 VDC to +36 VDC .
Power-off protection prevents key data loss.
Aluminum die-cast chassis with no fan design well adaptable to working environment.
Software-based firewall supported.
Support accessing via WEB browser.
Support Driving Status Monitoring and Adcanced Driving Asistance System.
Support recording backup on redundant HDD/SSDs.
Support AI feature: ADAS, BSD-R and DSM. Choose two out of three</t>
  </si>
  <si>
    <t>6942160491592</t>
  </si>
  <si>
    <t>4720</t>
  </si>
  <si>
    <t>314700594</t>
  </si>
  <si>
    <t>8-ch IP cameras connectable via PoE interfaces, 4-channel analog HD camera access.
 Up to 5MP resolution of H.264/H.265 compression for each IP camera.
 Supports 2 × 2.5-inch SSD/HDD , where each SSD can be up to 4TB and each HDD can be up to 2TB.
 User-friendly GUI providing easy and flexible operations.
 Pluggable 4G module and Wi-Fi module providing flexible data transmission solutions.
 Built-in GPS module precisely positioning the vehicle via the satellite and recording the location information in the video stream.
 Information collection interfaces collecting driving information such as left/right turn, braking, reversing, etc.
 Specialized aviation connectors ensuring signal stability.
 Shutdown delay  0 h to 6 h  and 24-hour scheduled startup/shutdown.
 Build-in super-capacitor prevents the mobile NVR from damage caused by sudden power outage.
 Wide-range power input  +9 VDC to +36 VDC .
 Power-off protection prevents key data loss.
 Aluminum die-cast chassis with no fan design well adaptable to working environment.
 Software-based firewall supported.
 Supports accessing via WEB browser.
 Supports Driving Status Monitoring and Adcanced Driving Asistance System.
 Supports recording backup on redundant HDD/SSDs.
 Maximum 4 ch can be selected for parallel operation from the following 7 AI algorithms  ADAS, DSM, DI, BSD-L, BSD-R, BSD-F, BSD-B , with the default 4-ch AI being ADAS + DSM + DI + BSD-R.</t>
  </si>
  <si>
    <t>Blind Spot Detection (BSD);Driver Status Monitoring (DSM);Advanced Driving Assistant System (ADAS)</t>
  </si>
  <si>
    <t>1-ch VGA output;1-ch CVBS output</t>
  </si>
  <si>
    <t>2× 2.5 inch HDD/SSD;1 × SD card</t>
  </si>
  <si>
    <t>6936422180478</t>
  </si>
  <si>
    <t>4710</t>
  </si>
  <si>
    <t>18840</t>
  </si>
  <si>
    <t>AE-MH0408(B)(M12)</t>
  </si>
  <si>
    <t>314700597</t>
  </si>
  <si>
    <t>1 × SD card;2× 2.5 inch HDD/SSD</t>
  </si>
  <si>
    <t>6936422180447</t>
  </si>
  <si>
    <t>4480</t>
  </si>
  <si>
    <t>AE-MH0408(M12)</t>
  </si>
  <si>
    <t>314700295</t>
  </si>
  <si>
    <t>6931847199333</t>
  </si>
  <si>
    <t>4471</t>
  </si>
  <si>
    <t>17884</t>
  </si>
  <si>
    <t>AE-MH0804(M12)</t>
  </si>
  <si>
    <t>314700473</t>
  </si>
  <si>
    <t>AE-MH0804 series Hybird DVR is a professional solution to vehicle video and audio management with built-in Linux operating system. It supports CVBS video and audio output, featuring HD encoding/decoding, transmission based on 4G wireless network, satellite positioning, secure data storage, HDD vibration absorber, alarm input/output, driving information collecting and ports added for peripheral devices. It provides camera selection and coding solutions specialized in video and audio recording management for public transports, school buses, taxis, learner-driven vehicles, trucks, etc. The product also supports extended features like abnormal detection, which can improve traffic security and reduce the vehicle accident.</t>
  </si>
  <si>
    <t>6942160489575</t>
  </si>
  <si>
    <t>AE-MH0804(RJ45)</t>
  </si>
  <si>
    <t>314700472</t>
  </si>
  <si>
    <t>2× 2.5 inch HDD/SSD;2 × SD cards</t>
  </si>
  <si>
    <t>6942160489582</t>
  </si>
  <si>
    <t>4695</t>
  </si>
  <si>
    <t>AE-MN7083(B)(RJ45)</t>
  </si>
  <si>
    <t>314700592</t>
  </si>
  <si>
    <t>8-ch IP cameras connectable via PoE interfaces, and 8-ch IP cameras extendable via PoE switch.
 Up to 5MP resolution of H.264/H.265 compression for each IP camera.
 Supports 2 × 2.5-inch SSD/HDD , where each SSD can be up to 4TB and each HDD can be up to 2TB
 User-friendly GUI providing easy and flexible operations.
 Pluggable 4G module and Wi-Fi module providing flexible data transmission solutions.
 Built-in GPS module precisely positioning the vehicle via the satellite and recording the location information in the video stream.
 Information collection interfaces collecting driving information such as left/right turn, braking, reversing, etc.
 Specialized aviation connectors ensuring signal stability.
 Shutdown delay  0 h to 6 h  and 24-hour scheduled startup/shutdown.
 Build-in super-capacitor prevents the mobile NVR from damage caused by sudden power outage.
 Wide-range power input  +9 VDC to +36 VDC .
 Power-off protection prevents key data loss.
 Aluminum die-cast chassis with no fan design well adaptable to working environment.
 Software-based firewall supported.
 Supports accessing via WEB browser.
 Supports recording backup on redundant HDD/SSDs.</t>
  </si>
  <si>
    <t>6936422180492</t>
  </si>
  <si>
    <t>4510</t>
  </si>
  <si>
    <t>AE-MN7083(RJ45)</t>
  </si>
  <si>
    <t>314700304</t>
  </si>
  <si>
    <t>8-ch IP cameras connectable via PoE interfaces, and 8-ch IP cameras extendable via PoE switch.
Up to 5MP resolution of H.264/H.265 compression for each IP camera.  *Support this function since V5.6.4  
Pluggable dummy HDD for HDD/SSD with up to 2 TB capacity.
User-friendly GUI providing easy and flexible operations.
Pluggable 4G module and Wi-Fi module providing flexible data transmission solutions.
Built-in GPS module precisely positioning the vehicle via the satellite and recording the location information in the video stream.
Information collection interfaces collecting driving information such as left/right turn, braking, reversing, etc.
Specialized aviation connectors ensuring signal stability.
Shutdown delay  0 h to 6 h  and 24-hour scheduled startup/shutdown.
Build-in super-capacitor prevents the mobile NVR from damage caused by sudden power outage.
Wide-range power input  +9 VDC to +32 VDC .
Power-off protection prevents key data loss.
Aluminum die-cast chassis with no fan design well adaptable to working environment.
Software-based firewall supported.
Support accessing via WEB browser.
Support recording backup on redundant HDD/SSDs.</t>
  </si>
  <si>
    <t>6931847113407</t>
  </si>
  <si>
    <t>4423</t>
  </si>
  <si>
    <t>17692</t>
  </si>
  <si>
    <t>AE-MN7083(B)(M12)</t>
  </si>
  <si>
    <t>314700595</t>
  </si>
  <si>
    <t>8-ch IP cameras connectable via PoE interfaces, and 8-ch IP cameras extendable via PoE switch.
 Up to 5MP resolution of H.264/H.265 compression for each IP camera.
 Supports 2 × 2.5-inch SSD/HDD , where each SSD can be up to 4TB and each HDD can be up to 2TB.
 User-friendly GUI providing easy and flexible operations.
 Pluggable 4G module and Wi-Fi module providing flexible data transmission solutions.
 Built-in GPS module precisely positioning the vehicle via the satellite and recording the location information in the video stream.
 Information collection interfaces collecting driving information such as left/right turn, braking, reversing, etc.
 Specialized aviation connectors ensuring signal stability.
 Shutdown delay  0 h to 6 h  and 24-hour scheduled startup/shutdown.
 Build-in super-capacitor prevents the mobile NVR from damage caused by sudden power outage.
 Wide-range power input  +9 VDC to +36 VDC .
 Power-off protection prevents key data loss.
 Aluminum die-cast chassis with no fan design well adaptable to working environment.
 Software-based firewall supported.
 Supports accessing via WEB browser.
 Supports recording backup on redundant HDD/SSDs.</t>
  </si>
  <si>
    <t>6936422180461</t>
  </si>
  <si>
    <t>AE-MN7083(M12)</t>
  </si>
  <si>
    <t>314700335</t>
  </si>
  <si>
    <t>8-ch IP cameras connectable via PoE interfaces, and 8-ch IP cameras extendable via PoE switch.
Up to 5MP resolution of H.264/H.265 compression for each IP camera.  *Support this function since V5.6.4  
Pluggable dummy HDD for HDD/SSD with up to 2 TB capacity.
User-friendly GUI providing easy and flexible operations.
Pluggable 4G module and Wi-Fi module providing flexible data transmission solutions.
Built-in GPS module precisely positioning the vehicle via the satellite and recording the location information in the video stream.
Information collection interfaces collecting driving information such as left/right turn, braking, reversing, etc.
Specialized aviation connectors ensuring signal stability.
Shutdown delay  0 h to 6 h  and 24-hour scheduled startup/shutdown.
Build-in super-capacitor prevents the mobile NVR from damage caused by sudden power outage.
Wide-range power input  +9 VDC to +32 VDC .
Power-off protection prevents key data loss.
Aluminum die-cast chassis with no fan design well adaptable to working environment.
Software-based firewall supported.
Support accessing via WEB browser.
Support recording backup on redundant HDDs.</t>
  </si>
  <si>
    <t>6931847112639</t>
  </si>
  <si>
    <t>AE-MN5083(RJ45)</t>
  </si>
  <si>
    <t>314700359</t>
  </si>
  <si>
    <t>8-ch IP cameras connectable via PoE interfaces, and 8-ch IP cameras extendable via PoE switch.
Up to 2MP resolution of H.264/H.265 compression for each IP camera.
Pluggable dummy HDD for HDD/SSD with up to 2 TB capacity.
User-friendly GUI providing easy and flexible operations.
Pluggable 4G module and Wi-Fi module providing flexible data transmission solutions.
Built-in GPS module precisely positioning the vehicle via the satellite and recording the location information in the video stream.
Information collection interfaces collecting driving information such as left/right turn, braking, reversing, etc.
Specialized aviation connectors ensuring signal stability.
Shutdown delay  0 h to 6 h  and 24-hour scheduled startup/shutdown.
Build-in super-capacitor prevents the mobile NVR from damage caused by sudden power outage.
Wide-range power input  +9 VDC to +32 VDC .
Power-off protection prevents key data loss.
Aluminum die-cast chassis with no fan design well adaptable to working environment.
Software-based firewall supported.
Support accessing via WEB browser.</t>
  </si>
  <si>
    <t>1× 2.5 inch HDD/SSD</t>
  </si>
  <si>
    <t>6942160411828</t>
  </si>
  <si>
    <t>2345</t>
  </si>
  <si>
    <t>18760</t>
  </si>
  <si>
    <t>AE-MN5083(M12)</t>
  </si>
  <si>
    <t>314700369</t>
  </si>
  <si>
    <t>6942160411835</t>
  </si>
  <si>
    <t>19280</t>
  </si>
  <si>
    <t>AE-MD5043-SD/I</t>
  </si>
  <si>
    <t>314700401</t>
  </si>
  <si>
    <t>Access of 4 HD TVI cameras with up to 1080P resolution.
Support 1 IPC  please contact the product manager for model selection 
2 SD cards accessible. Up to 512 GB capacity for each.
Support recording backup on redundant SD cards.
User-friendly GUI providing easy and flexible operations.
Built-in 4G module and Wi-Fi module providing flexible data transmission solutions. Only for product models that support 4G&amp; Wi-Fi.
Built-in GPS module precisely positioning the vehicle via the satellite and recording the location information in the video stream.
Information collection interfaces collecting driving information such as left/right turn, braking, reversing, etc.
Specialized aviation connectors ensuring signal stability.
Shutdown delay  0 h to 6 h  and 24-hour scheduled startup/shutdown.
Build-in super-capacitor prevents the mobile DVR from damage caused by sudden power outage.
Wide-range power input  +9 VDC to +32 VDC .
Power-off protection prevents key data loss.
Aluminum die-cast chassis with no fan design well adaptable to working environment.
Software-based firewall supported.
Support accessing via WEB browser.
I Series Support for AI feature: ADAS, BSD and DSM.</t>
  </si>
  <si>
    <t>2 × SD cards</t>
  </si>
  <si>
    <t>6942160446936</t>
  </si>
  <si>
    <t>1393</t>
  </si>
  <si>
    <t>11144</t>
  </si>
  <si>
    <t>AE-MD5043-SD/I/GLF(EU )</t>
  </si>
  <si>
    <t>314700402</t>
  </si>
  <si>
    <t>6942160446912</t>
  </si>
  <si>
    <t>1544</t>
  </si>
  <si>
    <t>12352</t>
  </si>
  <si>
    <t>AE-MD5043-SD/I/GLF/WI(EU )</t>
  </si>
  <si>
    <t>314700404</t>
  </si>
  <si>
    <t>6942160446929</t>
  </si>
  <si>
    <t>1615</t>
  </si>
  <si>
    <t>12920</t>
  </si>
  <si>
    <t>AE-MD5043-SD/I/GLF/WI58(EU )</t>
  </si>
  <si>
    <t>314700406</t>
  </si>
  <si>
    <t>6942160446882</t>
  </si>
  <si>
    <t>View Assist System</t>
  </si>
  <si>
    <t>360 AVM System</t>
  </si>
  <si>
    <t>360AVM</t>
  </si>
  <si>
    <t>AE-VE242A-A(A/4-CH)</t>
  </si>
  <si>
    <t>316000300</t>
  </si>
  <si>
    <t>4-channel AHD input, 1-channel AHD/TVI/CVBS output, 1-channel Network output. 3-channel IO trigger, 1-channel CAN, 485 Interface, Support up to 512G TF card, Support USB, 9-36 VDC, -25~75℃;</t>
  </si>
  <si>
    <t>6942160433134</t>
  </si>
  <si>
    <t>7584</t>
  </si>
  <si>
    <t>Mobile Network Camera</t>
  </si>
  <si>
    <t>Mobile Network Camera(AE)</t>
  </si>
  <si>
    <t>DS-2XM6365G0-IVS(1.27mm)(C) /ICR</t>
  </si>
  <si>
    <t>316401738</t>
  </si>
  <si>
    <t>1/1.8  Progressive CMOS,0lux with IR, 3072 × 2048 @30fps, 1.28mm/F2.6 lens, 360°Panoramic view, H.265+/H.265/H.264+/H.264/MJPEG, hemisphere Dewarping;DC12V &amp; PoE, Support on-board storage, Up to 15m IR;3 LEDs.Each LED is independently controlled;Built-in dual microphone;Onboard and client side dewarping; IP66,IK10;EMARK/EN45545/EN50155-2017/R118</t>
  </si>
  <si>
    <t>Micro SD 256 GB;</t>
  </si>
  <si>
    <t>6936422130701</t>
  </si>
  <si>
    <t>1350</t>
  </si>
  <si>
    <t>DS-2XM6365G0-IVM/ND(1.27mm)(C) ICR</t>
  </si>
  <si>
    <t>316401777</t>
  </si>
  <si>
    <t>6936422135768</t>
  </si>
  <si>
    <t>1360</t>
  </si>
  <si>
    <t>DS-2XM6365G0-IVM(1.27mm)(C) /ICR</t>
  </si>
  <si>
    <t>316401778</t>
  </si>
  <si>
    <t>6936422135744</t>
  </si>
  <si>
    <t>1321</t>
  </si>
  <si>
    <t>15852</t>
  </si>
  <si>
    <t>DS-2XM6522G1-ID(4mm)</t>
  </si>
  <si>
    <t>316400624</t>
  </si>
  <si>
    <t>High quality imaging with 2 MP resolution
Clear imaging against strong back light due to 120 dB true WDR technology
Efficient H.265+ compression technology
Water and dust resistant  IP68,IP69K  and vandal proof  IK10 
Advanced streaming technology that enables smooth live view and data self-correcting in poor network
3DNR technology delivers clean and sharp images</t>
  </si>
  <si>
    <t>30~60m</t>
  </si>
  <si>
    <t>TF cards,up to 256GB</t>
  </si>
  <si>
    <t>6931847112349</t>
  </si>
  <si>
    <t>1301</t>
  </si>
  <si>
    <t>26020</t>
  </si>
  <si>
    <t>DS-2XM6522G1-ID(2.8mm)</t>
  </si>
  <si>
    <t>316400625</t>
  </si>
  <si>
    <t>6931847106591</t>
  </si>
  <si>
    <t>DS-2XM6522G1-ID(6mm)</t>
  </si>
  <si>
    <t>316400626</t>
  </si>
  <si>
    <t>6942160419176</t>
  </si>
  <si>
    <t>1277</t>
  </si>
  <si>
    <t>25540</t>
  </si>
  <si>
    <t>DS-2XM6522G1-IDM(2.8mm)</t>
  </si>
  <si>
    <t>316400655</t>
  </si>
  <si>
    <t>6931847189839</t>
  </si>
  <si>
    <t>25000</t>
  </si>
  <si>
    <t>DS-2XM6522G1-IDM(4mm)</t>
  </si>
  <si>
    <t>316400656</t>
  </si>
  <si>
    <t>6931847189822</t>
  </si>
  <si>
    <t>1271</t>
  </si>
  <si>
    <t>25420</t>
  </si>
  <si>
    <t>DS-2XM6522G1-IDM(6mm)</t>
  </si>
  <si>
    <t>316400657</t>
  </si>
  <si>
    <t>6942160419183</t>
  </si>
  <si>
    <t>25200</t>
  </si>
  <si>
    <t>DS-2XM6522G1-IM/ND(2.8mm)</t>
  </si>
  <si>
    <t>316400658</t>
  </si>
  <si>
    <t>6931847173623</t>
  </si>
  <si>
    <t>1272</t>
  </si>
  <si>
    <t>25440</t>
  </si>
  <si>
    <t>DS-2XM6522G1-IM/ND(4mm)</t>
  </si>
  <si>
    <t>316400659</t>
  </si>
  <si>
    <t>6931847172985</t>
  </si>
  <si>
    <t>24200</t>
  </si>
  <si>
    <t>DS-2XM6522G1-IM/ND(6mm)</t>
  </si>
  <si>
    <t>316400660</t>
  </si>
  <si>
    <t>6931847103354</t>
  </si>
  <si>
    <t>1273</t>
  </si>
  <si>
    <t>25460</t>
  </si>
  <si>
    <t>DS-2XM6522G1-I/ND(2.8mm)</t>
  </si>
  <si>
    <t>316400661</t>
  </si>
  <si>
    <t>6931847174330</t>
  </si>
  <si>
    <t>DS-2XM6522G1-I/ND(4mm)</t>
  </si>
  <si>
    <t>316400662</t>
  </si>
  <si>
    <t>6931847107840</t>
  </si>
  <si>
    <t>24460</t>
  </si>
  <si>
    <t>DS-2XM6522G1-I/ND(6mm)</t>
  </si>
  <si>
    <t>316400663</t>
  </si>
  <si>
    <t>6942160419190</t>
  </si>
  <si>
    <t>DS-2XM6542G1-ID(2.8mm)</t>
  </si>
  <si>
    <t>316400665</t>
  </si>
  <si>
    <t>High quality imaging with 4 MP resolution
Clear imaging against strong back light due to 120 dB true WDR technology
Efficient H.265+ compression technology
Water and dust resistant  IP68,IP69K  and vandal proof  IK10 
Advanced streaming technology that enables smooth live view and data self-correcting in poor network
3DNR technology delivers clean and sharp images</t>
  </si>
  <si>
    <t>6931847190279</t>
  </si>
  <si>
    <t>DS-2XM6542G1-ID(4mm)</t>
  </si>
  <si>
    <t>316400666</t>
  </si>
  <si>
    <t>6942160419206</t>
  </si>
  <si>
    <t>19820</t>
  </si>
  <si>
    <t>DS-2XM6542G1-ID(6mm)</t>
  </si>
  <si>
    <t>316400667</t>
  </si>
  <si>
    <t>6942160419213</t>
  </si>
  <si>
    <t>1281</t>
  </si>
  <si>
    <t>25620</t>
  </si>
  <si>
    <t>DS-2XM6542G1-IDM(2.8mm)</t>
  </si>
  <si>
    <t>316400668</t>
  </si>
  <si>
    <t>6942160414355</t>
  </si>
  <si>
    <t>1286</t>
  </si>
  <si>
    <t>25720</t>
  </si>
  <si>
    <t>DS-2XM6542G1-IDM(4mm)</t>
  </si>
  <si>
    <t>316400669</t>
  </si>
  <si>
    <t>6942160419220</t>
  </si>
  <si>
    <t>1296</t>
  </si>
  <si>
    <t>DS-2XM6542G1-IDM(6mm)</t>
  </si>
  <si>
    <t>316400670</t>
  </si>
  <si>
    <t>6942160419237</t>
  </si>
  <si>
    <t>DS-2XM6542G1-IM/ND(2.8mm)</t>
  </si>
  <si>
    <t>316400671</t>
  </si>
  <si>
    <t>6931847108984</t>
  </si>
  <si>
    <t>DS-2XM6542G1-IM/ND(4mm)</t>
  </si>
  <si>
    <t>316400672</t>
  </si>
  <si>
    <t>6942160417769</t>
  </si>
  <si>
    <t>DS-2XM6542G1-IM/ND(6mm)</t>
  </si>
  <si>
    <t>316400673</t>
  </si>
  <si>
    <t>6942160419244</t>
  </si>
  <si>
    <t>26600</t>
  </si>
  <si>
    <t>DS-2XM6542G1-I/ND(2.8mm)</t>
  </si>
  <si>
    <t>316400674</t>
  </si>
  <si>
    <t>6942160414362</t>
  </si>
  <si>
    <t>24780</t>
  </si>
  <si>
    <t>DS-2XM6542G1-I/ND(4mm)</t>
  </si>
  <si>
    <t>316400675</t>
  </si>
  <si>
    <t>6942160419251</t>
  </si>
  <si>
    <t>25140</t>
  </si>
  <si>
    <t>DS-2XM6542G1-I/ND(6mm)</t>
  </si>
  <si>
    <t>316400676</t>
  </si>
  <si>
    <t>6942160419268</t>
  </si>
  <si>
    <t>DS-2XM6746G1-IM/ND(4mm)</t>
  </si>
  <si>
    <t>316400739</t>
  </si>
  <si>
    <t>High quality imaging with 4 MP resolution， 2/2.8/4/6/8mm fixed lens，Clear imaging against strong back light due to 120 dB WDR
technology，Water and dust resistant  IP67  and vandal resistant IK10</t>
  </si>
  <si>
    <t>6942160418827</t>
  </si>
  <si>
    <t>Mobile AI Network Camera</t>
  </si>
  <si>
    <t>AE-VC583I-IS/P(H)(M12)(8mm)</t>
  </si>
  <si>
    <t>316400771</t>
  </si>
  <si>
    <t>1/2.7  Progressive Scan CMOS
4mm/6mm/8mm/12mm/16mm fixed lens
High quality imaging with 5 MP resolution
Clear imaging against strong back light due to 120 dB true WDR technology
Efficient H.265+ compression technology
Water and dust resistant  IP68&amp;IP69K  and vandal proof  IK10 
Advanced streaming technology that enables smooth live view and data self-correcting in poor network
3DNR technology delivers clean and sharp images
The network camera can identify license plates in the Asia-Pacific region, the Middle East, Europe, Africa and the Americas</t>
  </si>
  <si>
    <t>License Plate Recognition (ANPR)</t>
  </si>
  <si>
    <t>EMMC 8GB</t>
  </si>
  <si>
    <t>6931847107048</t>
  </si>
  <si>
    <t>112.5</t>
  </si>
  <si>
    <t>898</t>
  </si>
  <si>
    <t>16164</t>
  </si>
  <si>
    <t>AE-VC583I-IS/P(V)(M12)(8mm)</t>
  </si>
  <si>
    <t>316400772</t>
  </si>
  <si>
    <t>6931847191351</t>
  </si>
  <si>
    <t>AE-VC583I-IS/P(V)(M12)(12mm)</t>
  </si>
  <si>
    <t>316400777</t>
  </si>
  <si>
    <t>6942160418650</t>
  </si>
  <si>
    <t>AE-VC583I-IS/P(V)(M12)(16mm)</t>
  </si>
  <si>
    <t>316400778</t>
  </si>
  <si>
    <t>6942160418735</t>
  </si>
  <si>
    <t>AE-VC583I-IS/P(H)(M12)(12mm)</t>
  </si>
  <si>
    <t>316400857</t>
  </si>
  <si>
    <t>6942160418728</t>
  </si>
  <si>
    <t>797</t>
  </si>
  <si>
    <t>14346</t>
  </si>
  <si>
    <t>AE-VC1B1I-ISF(RJ45)(6mm)</t>
  </si>
  <si>
    <t>316400865</t>
  </si>
  <si>
    <t>6 specific driving status monitoring
1/4  high-speed global shutter image sensor guaranteed excellent performance
Built-in speaker
DC 9-36 V
940 nm supplement light, not causing disturbance for driving</t>
  </si>
  <si>
    <t>6942160418742</t>
  </si>
  <si>
    <t>9984</t>
  </si>
  <si>
    <t>AE-VC1B1I-ISF(M12)(6mm)</t>
  </si>
  <si>
    <t>316400868</t>
  </si>
  <si>
    <t>6931847107055</t>
  </si>
  <si>
    <t>DS-2XM6122G1-ID(2.8mm)</t>
  </si>
  <si>
    <t>316400877</t>
  </si>
  <si>
    <t>High quality imaging with 2MP resolution
2.8/4/6mm fixed lens
Clear imaging against strong back light based on 120 dB WDR technology
Water and dust resistant  IP66  and vandal resistant IK10</t>
  </si>
  <si>
    <t>6931847112356</t>
  </si>
  <si>
    <t>10528</t>
  </si>
  <si>
    <t>DS-2XM6726G1-IDM(4mm)</t>
  </si>
  <si>
    <t>316400879</t>
  </si>
  <si>
    <t>High quality imaging with 2MP resolution
2/2.8/4/6 mm fixed lens
Clear imaging against strong back light based on 120 dB WDR technology
Water and dust resistant  IP67  and vandal resistant IK10</t>
  </si>
  <si>
    <t>6942160419107</t>
  </si>
  <si>
    <t>DS-2XM6746G1-IM/ND(2mm)</t>
  </si>
  <si>
    <t>316400880</t>
  </si>
  <si>
    <t>6942160418834</t>
  </si>
  <si>
    <t>DS-2XM6756G1-ID(2mm)</t>
  </si>
  <si>
    <t>316400881</t>
  </si>
  <si>
    <t>High quality imaging with 5MP resolution
2/2.8/4 mm fixed lens
Clear imaging against strong back light based on 120 dB WDR technology
Water and dust resistant  IP67  and vandal resistant IK10</t>
  </si>
  <si>
    <t>6931847113087</t>
  </si>
  <si>
    <t>12390</t>
  </si>
  <si>
    <t>DS-2XM6222G1-ID(6mm)(AE)</t>
  </si>
  <si>
    <t>316400882</t>
  </si>
  <si>
    <t>Mobile Bullet Camera
High quality imaging with 2MP resolution
2.8/4/6 mm fixed lens
Clear imaging against strong back light based on 120 dB WDR technology
Water and dust resistant  IP68</t>
  </si>
  <si>
    <t>6931847111069</t>
  </si>
  <si>
    <t>15660</t>
  </si>
  <si>
    <t>DS-2XM6122G1-ID(4mm)</t>
  </si>
  <si>
    <t>316400906</t>
  </si>
  <si>
    <t>6942160419169</t>
  </si>
  <si>
    <t>7518</t>
  </si>
  <si>
    <t>DS-2XM6122G1-ID(6mm)</t>
  </si>
  <si>
    <t>316400907</t>
  </si>
  <si>
    <t>6942160419152</t>
  </si>
  <si>
    <t>DS-2XM6122G1-IDM(2.8mm)</t>
  </si>
  <si>
    <t>316400908</t>
  </si>
  <si>
    <t>6942160414348</t>
  </si>
  <si>
    <t>10822</t>
  </si>
  <si>
    <t>DS-2XM6122G1-IDM(4mm)</t>
  </si>
  <si>
    <t>316400909</t>
  </si>
  <si>
    <t>6931847112202</t>
  </si>
  <si>
    <t>10290</t>
  </si>
  <si>
    <t>DS-2XM6122G1-IDM(6mm)</t>
  </si>
  <si>
    <t>316400910</t>
  </si>
  <si>
    <t>6931847112219</t>
  </si>
  <si>
    <t>461</t>
  </si>
  <si>
    <t>6454</t>
  </si>
  <si>
    <t>DS-2XM6122G1-IM/ND(2.8mm)</t>
  </si>
  <si>
    <t>316400911</t>
  </si>
  <si>
    <t>6931847107079</t>
  </si>
  <si>
    <t>10010</t>
  </si>
  <si>
    <t>DS-2XM6122G1-IM/ND(4mm)</t>
  </si>
  <si>
    <t>316400912</t>
  </si>
  <si>
    <t>6931847108380</t>
  </si>
  <si>
    <t>10780</t>
  </si>
  <si>
    <t>DS-2XM6122G1-IM/ND(6mm)</t>
  </si>
  <si>
    <t>316400913</t>
  </si>
  <si>
    <t>6931847108724</t>
  </si>
  <si>
    <t>10962</t>
  </si>
  <si>
    <t>DS-2XM6726G1-IDM(2mm)</t>
  </si>
  <si>
    <t>316400920</t>
  </si>
  <si>
    <t>6931847190286</t>
  </si>
  <si>
    <t>9898</t>
  </si>
  <si>
    <t>DS-2XM6726G1-IDM(2.8mm)</t>
  </si>
  <si>
    <t>316400921</t>
  </si>
  <si>
    <t>6931847188115</t>
  </si>
  <si>
    <t>772</t>
  </si>
  <si>
    <t>10808</t>
  </si>
  <si>
    <t>DS-2XM6726G1-IDM(6mm)</t>
  </si>
  <si>
    <t>316400922</t>
  </si>
  <si>
    <t>6942160419145</t>
  </si>
  <si>
    <t>DS-2XM6726G1-IM/ND(2mm)</t>
  </si>
  <si>
    <t>316400923</t>
  </si>
  <si>
    <t>6942160417561</t>
  </si>
  <si>
    <t>11494</t>
  </si>
  <si>
    <t>DS-2XM6726G1-IM/ND(2.8mm)</t>
  </si>
  <si>
    <t>316400924</t>
  </si>
  <si>
    <t>6931847108991</t>
  </si>
  <si>
    <t>849</t>
  </si>
  <si>
    <t>11886</t>
  </si>
  <si>
    <t>DS-2XM6726G1-IM/ND(4mm)</t>
  </si>
  <si>
    <t>316400925</t>
  </si>
  <si>
    <t>6931847108373</t>
  </si>
  <si>
    <t>10668</t>
  </si>
  <si>
    <t>DS-2XM6726G1-IM/ND(6mm)</t>
  </si>
  <si>
    <t>316400926</t>
  </si>
  <si>
    <t>6931847106393</t>
  </si>
  <si>
    <t>DS-2XM6726G1-ID(2mm)</t>
  </si>
  <si>
    <t>316400927</t>
  </si>
  <si>
    <t>6931847107314</t>
  </si>
  <si>
    <t>861</t>
  </si>
  <si>
    <t>12054</t>
  </si>
  <si>
    <t>DS-2XM6726G1-ID(2.8mm)</t>
  </si>
  <si>
    <t>316400928</t>
  </si>
  <si>
    <t>6931847107321</t>
  </si>
  <si>
    <t>843</t>
  </si>
  <si>
    <t>11802</t>
  </si>
  <si>
    <t>DS-2XM6726G1-ID(4mm)</t>
  </si>
  <si>
    <t>316400929</t>
  </si>
  <si>
    <t>6942160419138</t>
  </si>
  <si>
    <t>10612</t>
  </si>
  <si>
    <t>DS-2XM6726G1-ID(6mm)</t>
  </si>
  <si>
    <t>316400930</t>
  </si>
  <si>
    <t>6942160419121</t>
  </si>
  <si>
    <t>7112</t>
  </si>
  <si>
    <t>DS-2XM6756G1-IM/ND(2mm)</t>
  </si>
  <si>
    <t>316400932</t>
  </si>
  <si>
    <t>6931847106300</t>
  </si>
  <si>
    <t>795</t>
  </si>
  <si>
    <t>DS-2XM6222G1-ID(4mm)(AE)</t>
  </si>
  <si>
    <t>316400941</t>
  </si>
  <si>
    <t>High quality imaging with 2MP resolution
2.8/4/6 mm fixed lens
Clear imaging against strong back light based on 120 dB WDR technology
Water and dust resistant  IP68</t>
  </si>
  <si>
    <t>6931847111076</t>
  </si>
  <si>
    <t>DS-2XM6222G1-ID(2.8mm)(AE)</t>
  </si>
  <si>
    <t>316400942</t>
  </si>
  <si>
    <t>6931847111083</t>
  </si>
  <si>
    <t>DS-2XM6222G1-IM/ND(2.8mm)(AE)</t>
  </si>
  <si>
    <t>316400943</t>
  </si>
  <si>
    <t>6931847107062</t>
  </si>
  <si>
    <t>DS-2XM6222G1-IM/ND(4mm)(AE)</t>
  </si>
  <si>
    <t>316400944</t>
  </si>
  <si>
    <t>6931847111090</t>
  </si>
  <si>
    <t>14970</t>
  </si>
  <si>
    <t>DS-2XM6222G1-IM/ND(6mm)(AE)</t>
  </si>
  <si>
    <t>316400945</t>
  </si>
  <si>
    <t>6931847111106</t>
  </si>
  <si>
    <t>AE-VC583I-IS/P(H)(RJ45)(8mm)</t>
  </si>
  <si>
    <t>316400955</t>
  </si>
  <si>
    <t>6931847187538</t>
  </si>
  <si>
    <t>15912</t>
  </si>
  <si>
    <t>AE-VC583I-IS/P(V)(RJ45)(8mm)</t>
  </si>
  <si>
    <t>316400956</t>
  </si>
  <si>
    <t>6942160418704</t>
  </si>
  <si>
    <t>13626</t>
  </si>
  <si>
    <t>AE-VC583I-IS/P(V)(RJ45)(16mm)</t>
  </si>
  <si>
    <t>316400958</t>
  </si>
  <si>
    <t>6942160418681</t>
  </si>
  <si>
    <t>AE-VC583I-IS/P(H)(RJ45)(12mm)</t>
  </si>
  <si>
    <t>316400959</t>
  </si>
  <si>
    <t>6942160418674</t>
  </si>
  <si>
    <t>AE-VC583I-IS/P(H)(M12)(4mm)</t>
  </si>
  <si>
    <t>316401011</t>
  </si>
  <si>
    <t>6931847199920</t>
  </si>
  <si>
    <t>722</t>
  </si>
  <si>
    <t>DS-2XM6756G1-IM/ND(2.8mm)</t>
  </si>
  <si>
    <t>316401026</t>
  </si>
  <si>
    <t>6931847188467</t>
  </si>
  <si>
    <t>9576</t>
  </si>
  <si>
    <t>AE-VC215I-ISF(M12)(2.8mm)</t>
  </si>
  <si>
    <t>316401059</t>
  </si>
  <si>
    <t>High quality imaging with 2 MP resolution
Water and dust resistant  IP66  and vandal proof  IK08</t>
  </si>
  <si>
    <t>6942160412801</t>
  </si>
  <si>
    <t>2499</t>
  </si>
  <si>
    <t>7</t>
  </si>
  <si>
    <t>AE-VC215I-ISF(M12)(4mm)(0 )</t>
  </si>
  <si>
    <t>316401061</t>
  </si>
  <si>
    <t>6942160412818</t>
  </si>
  <si>
    <t>AE-VC215I-ISF(RJ45/ND)(2mm)</t>
  </si>
  <si>
    <t>316401220</t>
  </si>
  <si>
    <t>6942160433158</t>
  </si>
  <si>
    <t>AE-VC215I-ISF(RJ45/ND)(2.8mm)</t>
  </si>
  <si>
    <t>316401221</t>
  </si>
  <si>
    <t>6942160433165</t>
  </si>
  <si>
    <t>9450</t>
  </si>
  <si>
    <t>AE-VC215I-ISF(RJ45/ND)(4mm)</t>
  </si>
  <si>
    <t>316401222</t>
  </si>
  <si>
    <t>6942160433141</t>
  </si>
  <si>
    <t>DS-2XM6726G1-IM/ND/X(2.8mm)</t>
  </si>
  <si>
    <t>316401256</t>
  </si>
  <si>
    <t>6942160446196</t>
  </si>
  <si>
    <t>731</t>
  </si>
  <si>
    <t>10234</t>
  </si>
  <si>
    <t>DS-2XM6726G1-IM/ND/X(4mm)</t>
  </si>
  <si>
    <t>316401257</t>
  </si>
  <si>
    <t>6942160446202</t>
  </si>
  <si>
    <t>829</t>
  </si>
  <si>
    <t>11606</t>
  </si>
  <si>
    <t>DS-2CD3A26G2T-IZS(4.7-71mm)</t>
  </si>
  <si>
    <t>311319442</t>
  </si>
  <si>
    <t>Powered by Darkfighter technology;1/2.8  Progressive Scan CMOS; H.265+/H.265/H.264+/H.264/MJPEG;50fps/60fps 1920×1080 ;
15x optical zoom  4.7~71mm  lens with Smart Focus； Auto iris,Color: 0.002 Lux @  F1.4, AGC ON ,0 Lux with IR；IR range: up to 150m; VCA functions; 4 streams; 3D DNR; BLC; ICR; EXIR; AC24&amp;DC12V&amp;PoE 802.3af ; Built-in micro SD/SDHC/SDXC slot; Built-in Audio/Alarm I/O, Alarm:2/2, Audio:1/1,;IP67;IK10;HIK-Connect cloud service;</t>
  </si>
  <si>
    <t>6931847179960</t>
  </si>
  <si>
    <t>2873</t>
  </si>
  <si>
    <t>25857</t>
  </si>
  <si>
    <t>DS-2CD3D46G2T-IZMSU(2.8-12mm)(C)</t>
  </si>
  <si>
    <t>311319417</t>
  </si>
  <si>
    <t>1/1.8   Progressive Scan CMOS; H.265+/H.265/H.264+/H.264/MJPEG; 
Darkfighter technology，P-iris, Color: 0.0014 Lux @  F1.4, AGC ON ,B/W: 0 Lux with IR;
4MP 25fps/30fps; VCA functions; 3 streams; 3D DNR; BLC; ICR; EXIR; DC12V&amp;PoE; Built-in micro SD/SDHC/SDXC slot; Built-in Audio/Alarm I/O, HIK-Connect cloud service;
 Alarm:2/2, Audio:1/1,DC 12V output,onvif support ,RS485;HDMI 1080P ;Built-in MIC</t>
  </si>
  <si>
    <t>6931847163594</t>
  </si>
  <si>
    <t>2233</t>
  </si>
  <si>
    <t>13398</t>
  </si>
  <si>
    <t>DS-2CD3047G2-LS(2.8mm)(C)</t>
  </si>
  <si>
    <t>311315275</t>
  </si>
  <si>
    <t xml:space="preserve">DS-2CD3046G3-LIUY/SL(2.8mm)(eF) </t>
  </si>
  <si>
    <t>1/1.8  Progressive Scan CMOS; H.265+/H.265/H.264+/H.264/MJPEG; 
ColorVu, Color: 0.0035 lux @ F1.0, AGC ON ,0 Lux with Light
25fps/30fps 2688x1520 ; VCA functions; 3 streams; 3D DNR; BLC; ICR; DC12V&amp;PoE; Built-in micro SD/SDHC/SDXC slot; HIK-Connect cloud service
Alarm:1/1 ,Audio:1/1,DC 12V output,onvif support</t>
  </si>
  <si>
    <t>6941264083351</t>
  </si>
  <si>
    <t>DS-2CD3047G2-LS(4mm)(C)</t>
  </si>
  <si>
    <t>311315276</t>
  </si>
  <si>
    <t xml:space="preserve">DS-2CD3046G3-LIUY/SL(4mm)(eF) </t>
  </si>
  <si>
    <t>6941264083344</t>
  </si>
  <si>
    <t>14496</t>
  </si>
  <si>
    <t>DS-2CD3047G2-LS(6mm)(C)</t>
  </si>
  <si>
    <t>311315277</t>
  </si>
  <si>
    <t>6941264083337</t>
  </si>
  <si>
    <t>1227</t>
  </si>
  <si>
    <t>14724</t>
  </si>
  <si>
    <t>DS-2CD3B26G2T-IZHSY(2.8-12mm)(H)eF</t>
  </si>
  <si>
    <t>311323523</t>
  </si>
  <si>
    <t xml:space="preserve">DS-2CD3B46G2T-IZHSY(2.8-12mm)(H)eF </t>
  </si>
  <si>
    <t>1/1.8  Progressive Scan CMOS
Color: 0.0014 Lux @  F1.4, AGC ON ,B/W: 0 Lux with IR
P-iris
Varifocal lens, motorized lens, 2.8 to 12 mm and 8 to 32 mm optional
2.8 to 12 mm: up to 60 m; 8 to 32 mm: up to 80 m
50 Hz: 25 fps  1920 × 1080, 1280 × 720 
60 Hz: 30 fps  1920 × 1080, 1280 × 720 
4 streams; 
H.265+/H.265/H.264+/H.264/MJPEG;
BLC,HLC,3D DNR,Defog
WDR 140DB
Alarm:3/3
Audio:1/1,
1 RS-485
Power Output,12 VDC, max. 100 mA
AC24&amp;DC12V&amp;PoE;
Built-in memory card slot, support microSD/microSDHC/microSDXC card, up to 512 GB
IP67,IK10
Y:NEMA 4X</t>
  </si>
  <si>
    <t>6942160410883</t>
  </si>
  <si>
    <t>21717</t>
  </si>
  <si>
    <t>AE-MS8400(M12/8-port Ethernet switch)</t>
  </si>
  <si>
    <t>309502140</t>
  </si>
  <si>
    <t>Ethernet switch,M12,ACC,8-port 100M POE  7*802.3 df+1*at,max86W ,1-port 1000M uplink,DC9~36V,-20~75℃</t>
  </si>
  <si>
    <t>108.5</t>
  </si>
  <si>
    <t>1370</t>
  </si>
  <si>
    <t>AE-MS8400(RJ45/8-port Ethernet switch)</t>
  </si>
  <si>
    <t>309502116</t>
  </si>
  <si>
    <t>Ethernet switch,RJ45,ACC,8-port 100M POE  7*802.3 df+1*at,max86W ,1-port 1000M uplink,DC9~36V,-20~75℃</t>
  </si>
  <si>
    <t>7920</t>
  </si>
  <si>
    <t>AE-DC4015-F5-Aroma(Vigour Campanula)</t>
  </si>
  <si>
    <t>309502337</t>
  </si>
  <si>
    <t>Car Perfume</t>
  </si>
  <si>
    <t>6942160436289</t>
  </si>
  <si>
    <t>AE-DC4015-F5-Aroma(Flower's sea)</t>
  </si>
  <si>
    <t>309502338</t>
  </si>
  <si>
    <t>6942160436272</t>
  </si>
  <si>
    <t>29</t>
  </si>
  <si>
    <t>AE-DC4015-F5-Aroma(Monet's Garden)</t>
  </si>
  <si>
    <t>309502339</t>
  </si>
  <si>
    <t>6942160436296</t>
  </si>
  <si>
    <t>Consumer Accessory</t>
  </si>
  <si>
    <t>AE-DC2928-N6(GPS MODULE)(3m)</t>
  </si>
  <si>
    <t>309501663</t>
  </si>
  <si>
    <t>1.GPS module --only GPS function
2.4G module--only 4G function
3.4G&amp;GPS module--4G&amp;GPS function</t>
  </si>
  <si>
    <t>6931847152352</t>
  </si>
  <si>
    <t>AE-DC4928-N6PRO(GPS)</t>
  </si>
  <si>
    <t>309501626</t>
  </si>
  <si>
    <t xml:space="preserve">AE-DC4928-K60PRO </t>
  </si>
  <si>
    <t>6931847151386</t>
  </si>
  <si>
    <t>1048</t>
  </si>
  <si>
    <t>501.1</t>
  </si>
  <si>
    <t>409.1</t>
  </si>
  <si>
    <t>20960</t>
  </si>
  <si>
    <t>AE-MP1460/5G</t>
  </si>
  <si>
    <t>309501222</t>
  </si>
  <si>
    <t>Mobile wireless component, it can support  DS-M5504HM-T, DS-MP5504, DS-MP5604, DS-MP5604N,DS-MP7516,DS-MP7608,DS-MP7608HN, DS-MP7608H
 and it can be arranged freely ,for example,
303302229  DS-MP7608HN + 307500110 DS-MP1460/GW can = DS-MP7608HN/GW
--WI58: support Wi-Fi 5G  802.11AC  transmission, up to 70Mbps
--GW  means built-in 3G module that can be used all over the word.
--GLF: means built-in 4G module
* the exact 4G signal and frenquency might vary based on actural country and telecom.</t>
  </si>
  <si>
    <t>6504</t>
  </si>
  <si>
    <t>AE-MP1460/GLF/WI58/S</t>
  </si>
  <si>
    <t>309501601</t>
  </si>
  <si>
    <t>AE-MP1460/GLF/WI58/Q /(EU-Module)</t>
  </si>
  <si>
    <t>AE-MP1460/GLF/Q /</t>
  </si>
  <si>
    <t>309502801</t>
  </si>
  <si>
    <t>4644</t>
  </si>
  <si>
    <t>AE-MP1460/GLF/WI/Q /</t>
  </si>
  <si>
    <t>309502800</t>
  </si>
  <si>
    <t>5016</t>
  </si>
  <si>
    <t>AE-MP1460/GLF/WI/S(EU- )</t>
  </si>
  <si>
    <t>309501599</t>
  </si>
  <si>
    <t>AE-MP1460/GLF/WI/Q /(EU-Module)</t>
  </si>
  <si>
    <t>678</t>
  </si>
  <si>
    <t>12204</t>
  </si>
  <si>
    <t>AE-MP1460/GLF/S</t>
  </si>
  <si>
    <t>309501603</t>
  </si>
  <si>
    <t>AE-MP1460/GLF/Q /(EU-Module)</t>
  </si>
  <si>
    <t>iDS-2CD8A47G0/SC-ZY(8-32mm)</t>
  </si>
  <si>
    <t>311325019</t>
  </si>
  <si>
    <t>ColorVu Ultra-low light technology, 1/1.8  Progressive Scan CMOS, ICR, Color: 0.0005 Lux/F1.0 2.8-12mm ; 
4MP up to 25fps/30fps;H.265+/H.265/H.264+/H.264/MJPEG，
140dB WDR;
5streams;
anti-corrosion NEMA 4X ；IP67；
built-in 2L large-capacity water tank and wiper;
Perimeter detection;Face Capture; ANPR; Tunnel Event Detection; Multi-target-type detection; Metadata</t>
  </si>
  <si>
    <t>6942160443218</t>
  </si>
  <si>
    <t>4705</t>
  </si>
  <si>
    <t>9410</t>
  </si>
  <si>
    <t>iDS-2CD8A47G0/SC-ZY(2.8-12mm)</t>
  </si>
  <si>
    <t>311325018</t>
  </si>
  <si>
    <t>6942160443201</t>
  </si>
  <si>
    <t>4737</t>
  </si>
  <si>
    <t>9474</t>
  </si>
  <si>
    <t>DS-2DF3C400SCG-D/WL40(F1)</t>
  </si>
  <si>
    <t>327001324</t>
  </si>
  <si>
    <t>· 24/7 colorful imaging
· High quality imaging with 4 MP resolution
· Clear imaging against strong back lighting thanks to 120 dB WDR technology
· 30m white light distance
· Water and dust resistant  IP67 
· Supports 4G and low power consumption design. The lowest power consumption is less than 1 W.
· Supports water level detection with millimeter wave radar. The detection distance ranges from 0.15 m to 15 m/40 m, and the precision reaches to ±1 mm.</t>
  </si>
  <si>
    <t>6942160454610</t>
  </si>
  <si>
    <t>DS-2DF3C400SCG-D/4G/WL40(F1)</t>
  </si>
  <si>
    <t>327001323</t>
  </si>
  <si>
    <t>6942160454603</t>
  </si>
  <si>
    <t>DS-2DF3C400SCG-D/WL15(F1)</t>
  </si>
  <si>
    <t>327001325</t>
  </si>
  <si>
    <t>6942160454627</t>
  </si>
  <si>
    <t>DS-2DF3C400SCG-D/4G/WL15(F1)</t>
  </si>
  <si>
    <t>327001322</t>
  </si>
  <si>
    <t>6942160454597</t>
  </si>
  <si>
    <t>3005</t>
  </si>
  <si>
    <t>Container No. Recognition Cameras</t>
  </si>
  <si>
    <t>iDS-TCW403-BI(G)/GK/Y/POE/2812</t>
  </si>
  <si>
    <t>300904315</t>
  </si>
  <si>
    <t>Darkfighter Ultra-low light technology, 1/1.8  Progressive Scan CMOS,
Color: 0.001 Lux @  F1.2, AGC ON ,2688*1520,25fps/30fps,H.265/H.264/MJPEG,140dB,
Motorized zoom lens,built-in white light or IR 850mmLED,
Audio 1in/1out,Alarm 1in/1Out, 2*Relays,Wiegand,RS485,IP67,IK10,Container No. Recognition and ISO No. Recognition.</t>
  </si>
  <si>
    <t>6942160460369</t>
  </si>
  <si>
    <t>Ticket Station</t>
  </si>
  <si>
    <t>DS-TME201-EF @</t>
  </si>
  <si>
    <t>315103374</t>
  </si>
  <si>
    <t>10.1inch wide temperature high brightness LCD screen, support text, QR code and support picture, other information display
Integrated IC card reader, support swipe card
Support real-time video intercom function, integrated echo suppression and noise cancellation technology
Modular design for easy operation and maintenance</t>
  </si>
  <si>
    <t>6942640572148</t>
  </si>
  <si>
    <t>1645</t>
  </si>
  <si>
    <t>26360</t>
  </si>
  <si>
    <t>DS-TME202-EF @</t>
  </si>
  <si>
    <t>315103375</t>
  </si>
  <si>
    <t>10.1inch wide temperature high brightness LCD screen, support text, QR code and support picture, other information display
Device integrated IC card reader, support swipe card
Support real-time video intercom function, Integrated echo cancellation and noise cancellation technology
Modular design for easy operation and maintenance</t>
  </si>
  <si>
    <t>6942640572155</t>
  </si>
  <si>
    <t>22515</t>
  </si>
  <si>
    <t>DS-TMT202-D(LCD)</t>
  </si>
  <si>
    <t>315101759</t>
  </si>
  <si>
    <t>DS-TME202-EF(O-STD)@</t>
  </si>
  <si>
    <t>Exit ticket station, ticket scanner, LCD screen, two-way audio, speaker, etc.</t>
  </si>
  <si>
    <t>6942160455976</t>
  </si>
  <si>
    <t>16780</t>
  </si>
  <si>
    <t>DS-TMT201-D(LCD)</t>
  </si>
  <si>
    <t>315101618</t>
  </si>
  <si>
    <t>DS-TME201-EF(O-STD)@</t>
  </si>
  <si>
    <t>Entrance ticket station, ticket printer, LCD screen, two-way audio, speaker, etc.</t>
  </si>
  <si>
    <t>6942160455983</t>
  </si>
  <si>
    <t>19510</t>
  </si>
  <si>
    <t>iDS-2CD7A45G0/P-IZHS(4.7-118mm)</t>
  </si>
  <si>
    <t>311323705</t>
  </si>
  <si>
    <t>6931847117894</t>
  </si>
  <si>
    <t>DS-2CD3T46G2-LIDSU/4G/SL(4mm)</t>
  </si>
  <si>
    <t>311332672</t>
  </si>
  <si>
    <t>1/3  Progressive Scan CMOS
Color: 0.003 Lux @  F1.4, AGC ON ,B/W: 0 Lux with IR
2.8 mm, horizontal FOV 102°, vertical FOV 55°, diagonal FOV 122°
4 mm, horizontal FOV 84°, vertical FOV 46°, diagonal FOV 99°
6 mm, horizontal FOV 53°, vertical FOV 29°, diagonal FOV 62°
50 Hz: 25 fps  2688 × 1520, 1920 × 1080, 1280 × 720  
60 Hz: 30 fps  2688 × 1520, 1920 × 1080, 1280 × 720</t>
  </si>
  <si>
    <t>6936422178710</t>
  </si>
  <si>
    <t>29250</t>
  </si>
  <si>
    <t>DS-2CD3347G2-LSU(2.8mm)(C)</t>
  </si>
  <si>
    <t>311315245</t>
  </si>
  <si>
    <t>DS-2CD3347G3-LISU(2.8mm)</t>
  </si>
  <si>
    <t>1/1.8  Progressive Scan CMOS; H.265+/H.265/H.264+/H.264/MJPEG; 
ColorVu, Color: 0.0014 lux @ F1.0, AGC ON , 0 Lux with Light; 
25fps/30fps 2688x1520 ; VCA functions; 3 streams; 3D DNR; BLC; DC12V&amp;PoE; Built-in micro SD/SDHC/SDXC slot; HIK-Connect cloud service; Alarm:1/1 ,Audio:1/1, build-in mic -U ,DC 12V output,onvif support</t>
  </si>
  <si>
    <t>6941264083320</t>
  </si>
  <si>
    <t>19584</t>
  </si>
  <si>
    <t>DS-2CD3387G2P-LSU/SL(4mm)(C)</t>
  </si>
  <si>
    <t>311319676</t>
  </si>
  <si>
    <t>2*1/1.8  Progressive Scan CMOS; H.265+/H.265/H.264+/H.264/MJPEG;
Color: 0.0005 lux @ F1.0, AGC ON , 0 lux with LED on;
20fps 5120×1440  WDR=OFF ,12.5fps/15fps 5120×1440  WDR=ON ; VCA functions; 2 streams; 3D DNR; BLC; ICR; 3000K Warm LED; Supplement Rang 40m; DC12V&amp;PoE; Built-in micro SD/SDHC/SDXC slot; HIK-Connect cloud service;
Built-in microphone and speaker, Audio/Alarm I/O; 180˚ FOV</t>
  </si>
  <si>
    <t>6931847164362</t>
  </si>
  <si>
    <t>15248</t>
  </si>
  <si>
    <t>DS-2CD3T87G2P-LSU/SL(4mm)(C)</t>
  </si>
  <si>
    <t>311319680</t>
  </si>
  <si>
    <t>2*1/1.8  Progressive Scan CMOS; H.265+/H.265/H.264+/H.264/MJPEG;
Color: 0.0005 lux @ F1.0, AGC ON , 0 lux with LED on;
20fps 5120×1440  WDR=OFF ,12.5fps/15fps 5120×1440  WDR=ON ; VCA functions; 2 streams; 3D DNR; BLC; ICR; 3000K Warm LED; Supplement Rang 40m; DC12V&amp;PoE; Built-in micro SD/SDHC/SDXC slot; HIK-Connect cloud service;
Built-in microphone and speaker, Audio/Alarm I/O;180˚ FOV</t>
  </si>
  <si>
    <t>6931847164386</t>
  </si>
  <si>
    <t>DS-2CD3046G2-IU/SL(2.8mm)(H)(eF)</t>
  </si>
  <si>
    <t>311323436</t>
  </si>
  <si>
    <t>6942160410210</t>
  </si>
  <si>
    <t>DS-2CD3686G2T-IZSY(7-35mm)(H)(eF)</t>
  </si>
  <si>
    <t>311323498</t>
  </si>
  <si>
    <t>1/1.8  Progressive Scan CMOS
Color: 0.003 Lux @  F1.4, AGC ON ,B/W: 0 Lux with IR
Auto-iris
Varifocal lens, motorized lens, 2.7 to 13.5 mm and 7 to 35 mm optional
2.7 to 13.5 mm: up to 60 m; 7 to 35 mm: up to 80 m
50 Hz: 
25 fps  3840 × 2160, 3200 × 1800, 2688 × 1520, 1920 × 1080, 1280 × 720  
60 Hz: 
24 fps  3840 × 2160 
30 fps  3200 × 1800, 2688 × 1520, 1920 × 1080, 1280 × 720 
4 streams; 
H.265+/H.265/H.264+/H.264/MJPEG;
BLC,HLC,3D DNR,Defog
WDR 120DB
Alarm: G2 1/1, G2T 2/2
Audio:1/1,
 G2T Power Output,12 VDC, max. 100 mA
DC12V&amp;PoE;
Built-in memory card slot, support microSD/microSDHC/microSDXC card, up to 512 GB
 G2 IP66, G2T IP67;
IK10;
Y:Nema 4X</t>
  </si>
  <si>
    <t>6942160410487</t>
  </si>
  <si>
    <t>2568</t>
  </si>
  <si>
    <t>23112</t>
  </si>
  <si>
    <t>DS-2CD3786G2T-IZSY(7-35mm)(H)(eF)</t>
  </si>
  <si>
    <t>311323514</t>
  </si>
  <si>
    <t xml:space="preserve">DS-2CD3786G3T-LIZSUY(2.7-13.5mm)eF </t>
  </si>
  <si>
    <t>6942160411910</t>
  </si>
  <si>
    <t>2119</t>
  </si>
  <si>
    <t>25428</t>
  </si>
  <si>
    <t>DS-2CD3B46G2T-IZHSY(2.8-12mm)(H)eF</t>
  </si>
  <si>
    <t>311323527</t>
  </si>
  <si>
    <t>1/1.8  Progressive Scan CMOS
Color: 0.0014 Lux @  F1.4, AGC ON ,B/W: 0 Lux with IR
P-iris
Varifocal lens, motorized lens, 2.8 to 12 mm and 8 to 32 mm optional
2.8 to 12 mm: up to 60 m; 8 to 32 mm: up to 80 m
50 Hz: 25 fps  2688 × 1520, 1920 × 1080, 1280 × 720 
60 Hz: 30 fps  2688 × 1520, 1920 × 1080, 1280 × 720 
4 streams; 
H.265+/H.265/H.264+/H.264/MJPEG;
BLC,HLC,3D DNR,Defog
WDR 140DB
Alarm:3/3
Audio:1/1,
1 RS-485
Power Output,12 VDC, max. 100 mA
AC24&amp;DC12V&amp;PoE;
Built-in memory card slot, support microSD/microSDHC/microSDXC card, up to 512 GB
IP67,IK10
Y:NEMA 4X</t>
  </si>
  <si>
    <t>6942160410845</t>
  </si>
  <si>
    <t>DS-2CD3D46G2T-IZHSUY(8-32mm)(H)/eF</t>
  </si>
  <si>
    <t>311323542</t>
  </si>
  <si>
    <t>1/1.8  Progressive Scan CMOS
Color: 0.004 Lux @  F1.4, AGC ON ,B/W: 0 Lux with IR
P-iris
Varifocal lens, motorized lens, 2.8 to 12 mm and 8 to 32 mm optional
2.8 to 12 mm: up to 40 m; 8 to 32 mm: up to 50 m
50 Hz: 25 fps  2688 × 1520, 1920 × 1080, 1280 × 720 
60 Hz: 30 fps  2688 × 1520, 1920 × 1080, 1280 × 720 
4 streams; 
H.265+/H.265/H.264+/H.264/MJPEG;
BLC,HLC,3D DNR,Defog
WDR 140DB
Alarm:2/2
Audio:1/1,
Power Output,12 VDC, max. 100 mA
AC24&amp;DC12V&amp;PoE;
Built-in memory card slot, support microSD/microSDHC/microSDXC card, up to 512 GB
IP67,IK10
Y:NEMA 4X</t>
  </si>
  <si>
    <t>6942160412009</t>
  </si>
  <si>
    <t>26400</t>
  </si>
  <si>
    <t>DS-2CD3D86G2T-IZHSUY(2.8-12mm)(H)eF</t>
  </si>
  <si>
    <t>311323543</t>
  </si>
  <si>
    <t>1/1.8  Progressive Scan CMOS
Color: 0.004 Lux @  F1.4, AGC ON ,B/W: 0 Lux with IR
P-iris
Varifocal lens, motorized lens, 2.8 to 12 mm and 8 to 32 mm optional
2.8 to 12 mm: up to 40 m; 8 to 32 mm: up to 50 m
50 Hz: 
25 fps  3840 × 2160, 3200 × 1800, 2688 × 1520, 1920 × 1080, 1280 × 720  
60 Hz: 
24 fps  3840 × 2160 
30 fps  3200 × 1800, 2688 × 1520, 1920 × 1080, 1280 × 720 
4 streams; 
H.265+/H.265/H.264+/H.264/MJPEG;
BLC,HLC,3D DNR,Defog
WDR 140DB
Alarm:2/2
Audio:1/1,
Power Output,12 VDC, max. 100 mA
AC24&amp;DC12V&amp;PoE;
Built-in memory card slot, support microSD/microSDHC/microSDXC card, up to 512 GB
IP67,IK10
Y:NEMA 4X</t>
  </si>
  <si>
    <t>6942160412016</t>
  </si>
  <si>
    <t>2222</t>
  </si>
  <si>
    <t>26664</t>
  </si>
  <si>
    <t>DS-2CD3766G2T-IZSY(7-35mm)(H)(eF)</t>
  </si>
  <si>
    <t>311323510</t>
  </si>
  <si>
    <t xml:space="preserve">DS-2CD3766G3T-IZSUY(7-35mm)(B) </t>
  </si>
  <si>
    <t>6942160412078</t>
  </si>
  <si>
    <t>2061</t>
  </si>
  <si>
    <t>DS-2CD3747G2T-LZSU(2.8-12mm)(C)</t>
  </si>
  <si>
    <t>311320597</t>
  </si>
  <si>
    <t>DS-2CD3747G3T-LIZSU(2.7-13.5mm)</t>
  </si>
  <si>
    <t>ColorVu technology,1/1.8  Progressive Scan CMOS; H.265+/H.265/H.264+/H.264/MJPEG;
Color: 0.0005 Lux @  F1.0, AGC ON ,0 Lux with light
25fps/30fps 2688×1520 ; VCA functions; 4 streams; 3D DNR; BLC; ICR; 130dB WDR;DC12V&amp;PoE; Built-in micro SD/SDHC/SDXC slot; HIK-Connect cloud service，
Alarm:1/1 ,Audio:1/1,DC12V output,onvif support ;Build-in mic;IP67,IK10</t>
  </si>
  <si>
    <t>6931847179755</t>
  </si>
  <si>
    <t>2190</t>
  </si>
  <si>
    <t>DS-2CD3646G2T-IZSY(2.7-13.5mm)(H)eF</t>
  </si>
  <si>
    <t>311323501</t>
  </si>
  <si>
    <t>DS-2CD3646G3T-IZSUY(2.7-13.5mm)(B)( )</t>
  </si>
  <si>
    <t>6942160410456</t>
  </si>
  <si>
    <t>2488</t>
  </si>
  <si>
    <t>22392</t>
  </si>
  <si>
    <t>DS-2CD3B46G2T-IZHSY(8-32mm)(H)(eF)</t>
  </si>
  <si>
    <t>311323528</t>
  </si>
  <si>
    <t>6942160410838</t>
  </si>
  <si>
    <t>2473</t>
  </si>
  <si>
    <t>22257</t>
  </si>
  <si>
    <t>DS-2CD3D46G2T-IZHSUY(2.8-12mm)(H)eF</t>
  </si>
  <si>
    <t>311323541</t>
  </si>
  <si>
    <t>6942160412115</t>
  </si>
  <si>
    <t>DS-2CD3B86G2T-IZHSY(2.8-12mm)(H)eF</t>
  </si>
  <si>
    <t>311323531</t>
  </si>
  <si>
    <t>1/1.8  Progressive Scan CMOS
Color: 0.004 Lux @  F1.4, AGC ON ,B/W: 0 Lux with IR
P-iris
Varifocal lens, motorized lens, 2.8 to 12 mm and 8 to 32 mm optional
2.8 to 12 mm: up to 60 m; 8 to 32 mm: up to 80 m
50 Hz: 
25 fps  3840 × 2160, 3200 × 1800, 2688 × 1520, 1920 × 1080, 1280 × 720  
60 Hz: 
24 fps  3840 × 2160 
30 fps  3200 × 1800, 2688 × 1520, 1920 × 1080, 1280 × 720 
4 streams; 
H.265+/H.265/H.264+/H.264/MJPEG;
BLC,HLC,3D DNR,Defog
WDR 140DB
Alarm:3/3
Audio:1/1,
1 RS-485
Power Output,12 VDC, max. 100 mA
AC24&amp;DC12V&amp;PoE;
Built-in memory card slot, support microSD/microSDHC/microSDXC card, up to 512 GB
IP67,IK10
Y:NEMA 4X</t>
  </si>
  <si>
    <t>6942160410807</t>
  </si>
  <si>
    <t>2478</t>
  </si>
  <si>
    <t>22302</t>
  </si>
  <si>
    <t>iDS-2CD7A47G0/P-XZHSY(2.8-12mm)</t>
  </si>
  <si>
    <t>311323706</t>
  </si>
  <si>
    <t xml:space="preserve">iDS-2CD7A47G2/P-XZHSY(2.8-12mm) </t>
  </si>
  <si>
    <t>DarkfighterS Ultra-low light technology, 1/1.8  Progressive Scan CMOS, ICR, Color: 0.0003 Lux/F1.0; B/W: 0.0001 Lux /F1.0;
4MP up to 50fps/60fps;H.265+/H.265/H.264+/H.264/MJPEG，
140dB WDR;
1*AudioOut,1*AudioIn, -R: non support  ;
2*AlarmIn, 2*AlarmOut;
5streams;
-Y: anti-corrosion；EN50121-4;
IP67;IK10;
Perimeter Protection, ANPR, Parking Management base in deeplearning technology,</t>
  </si>
  <si>
    <t>6942160428277</t>
  </si>
  <si>
    <t>3394</t>
  </si>
  <si>
    <t>20364</t>
  </si>
  <si>
    <t>DS-2CD3646G2T-IZSY(7-35mm)(H)(eF)</t>
  </si>
  <si>
    <t>311323502</t>
  </si>
  <si>
    <t>6942160410449</t>
  </si>
  <si>
    <t>DS-2CD3666G2T-IZSY(2.7-13.5mm)(H)eF</t>
  </si>
  <si>
    <t>311323493</t>
  </si>
  <si>
    <t>6942160410548</t>
  </si>
  <si>
    <t>2483</t>
  </si>
  <si>
    <t>22347</t>
  </si>
  <si>
    <t>DS-2CD3666G2T-IZSY(7-35mm)(H)(eF)</t>
  </si>
  <si>
    <t>311323494</t>
  </si>
  <si>
    <t>6942160410302</t>
  </si>
  <si>
    <t>2538</t>
  </si>
  <si>
    <t>DS-2CD3686G2T-IZSY(2.7-13.5mm)(H)eF</t>
  </si>
  <si>
    <t>311323497</t>
  </si>
  <si>
    <t>6942160410494</t>
  </si>
  <si>
    <t>2518</t>
  </si>
  <si>
    <t>DS-2CD3766G2T-IZSY(2.7-13.5mm)(H)eF</t>
  </si>
  <si>
    <t>311323509</t>
  </si>
  <si>
    <t>6942160411934</t>
  </si>
  <si>
    <t>2071</t>
  </si>
  <si>
    <t>24852</t>
  </si>
  <si>
    <t>DS-2CD3786G2T-IZSY(2.7-13.5mm)(H)eF</t>
  </si>
  <si>
    <t>311323513</t>
  </si>
  <si>
    <t>6942160412092</t>
  </si>
  <si>
    <t>24600</t>
  </si>
  <si>
    <t>DS-2DT8C442MXG-LWT</t>
  </si>
  <si>
    <t>327001313</t>
  </si>
  <si>
    <t>DS-2DT8C442MXG-ELWT</t>
  </si>
  <si>
    <t>· 1/1.8  progressive scan CMOS
· High quality imaging with 4 MP resolution
· Excellent low-light performance with DarkFighter technology
· 42× optical zoom and 16× digital zoom provide close up views over expansive areas
· Expansive night view with up to 500 m IR distance
· Water and dust resistant  IP67 
· Anti-corrosion polymer enclosure, protecting cameras to be used in corrosive environments, providing reliability and longevity compared to standard cameras</t>
  </si>
  <si>
    <t>6942160452944</t>
  </si>
  <si>
    <t>10035</t>
  </si>
  <si>
    <t>20070</t>
  </si>
  <si>
    <t>DS-2XE6845G0-IZHS(2.8-12mm)(B)</t>
  </si>
  <si>
    <t>311318628</t>
  </si>
  <si>
    <t>H.265+/H.265/H.264+/H.264；2688 × 1520@30fps resolution;
120dB WDR; IR range up to 100 m;
Housing material: stainless steel 316L; 2.8 to 12 mm and 8 to 32 mm lens;
Support on-board storage, up to 256GB；100 to 240 VAC, PoE  42.5 to 57 V ; PoE 802.3 at; terminal block;optical interface FC;Audio Support;CVBS; Heater; 
IP68;ATEX: Ex II 2 G D Ex db IIC T6 Gb/Ex tb IIIC T80°C Db IP68;IECEx: Ex db IIC T6 Gb/Ex tb IIIC T80°C Db IP68 ;Anti-Corrosion: NEMA 4X;</t>
  </si>
  <si>
    <t>6931847155971</t>
  </si>
  <si>
    <t>DS-2XC6284G0-L(2.8-12mm)</t>
  </si>
  <si>
    <t>311325322</t>
  </si>
  <si>
    <t>· 8MP
· 316L stainless steel enclosure, protecting cameras to be used in corrosive environments, providing reliability and longevity compared to standard cameras
· IP68: the camera can be used under water up to 15 meters
· H.265+/H.265/H.264+/H.264 encoding: efficient compression technology saves storage space and reduces bandwidth requirements
· DarkFighter technology enables the capture of high quality color images in even the dimmest lighting environments
· True WDR technology provides clear imaging even with strong back lighting</t>
  </si>
  <si>
    <t>Underwater</t>
  </si>
  <si>
    <t>6942160450988</t>
  </si>
  <si>
    <t>DS-2XC6285G0-L(2.8-12mm)</t>
  </si>
  <si>
    <t>311325323</t>
  </si>
  <si>
    <t>· 8MP
· 316L stainless steel enclosure, protecting cameras to be used in corrosive environments, providing reliability and longevity compared to standard cameras
· IP68: the camera can be used under water up to 50 meters
· H.265+/H.265/H.264+/H.264 encoding: efficient compression technology saves storage space and reduces bandwidth requirements
· DarkFighter technology enables the capture of high quality color images in even the dimmest lighting environments
· True WDR technology provides clear imaging even with strong back lighting</t>
  </si>
  <si>
    <t>6942160450964</t>
  </si>
  <si>
    <t>15610</t>
  </si>
  <si>
    <t>DS-2XS6F45G1-IC1/4G(2.8mm)</t>
  </si>
  <si>
    <t>311325529</t>
  </si>
  <si>
    <t>· High-sensitivity PIR detector to realize accurate detection of wild animals and high-definition image acquisition with the detection range covering horizontal 90° ± 5°
· Ultra-low power consumption: support sleep mode and performance mode. In sleep mode, the standby time can be up to 125 days
· Support short-range WLAN AP function to conveniently debug, record, and preview the video
· Clear imaging against strong back light due to 120 dB true WDR technology
· Advanced infrared technology with IR distance up to 15 m
· Built-in memory card slot, support microSD/microSDHC/microSDXC card, up to 512 GB
· Supports LTE-TDD/LTE-FDD/WCDMA/GSM to realize wireless connection
· Supports GPS positioning
· Built-in microphone for real-time audio security</t>
  </si>
  <si>
    <t>6942160452845</t>
  </si>
  <si>
    <t>2005</t>
  </si>
  <si>
    <t>451</t>
  </si>
  <si>
    <t>DS-2XS6F45G1-IC2/4G(2.8mm)</t>
  </si>
  <si>
    <t>311325530</t>
  </si>
  <si>
    <t>6942160452838</t>
  </si>
  <si>
    <t>9392</t>
  </si>
  <si>
    <t>DS-96128NI-H16R</t>
  </si>
  <si>
    <t>303619571</t>
  </si>
  <si>
    <t>1024Mbps Bit Rate Input Max up to 128-ch IP video , 16 SATA Interfaces up to 20TB , alarm I/O: 16/8,  RAID0,1,5,6,10 supported, 3U case,19</t>
  </si>
  <si>
    <t>6942160451589</t>
  </si>
  <si>
    <t>25425</t>
  </si>
  <si>
    <t>DS-96128NI-H24R</t>
  </si>
  <si>
    <t>303619574</t>
  </si>
  <si>
    <t>1024Mbps Bit Rate Input Max up to 128-ch IP video , 24 SATA Interfaces up to 20TB , alarm I/O: 16/8,  RAID0,1,5,6,10 supported, 4U case,19</t>
  </si>
  <si>
    <t>6942160451596</t>
  </si>
  <si>
    <t>28560</t>
  </si>
  <si>
    <t>DS-96256NI-H24R</t>
  </si>
  <si>
    <t>303619577</t>
  </si>
  <si>
    <t>1280Mbps Bit Rate Input Max up to 256-ch IP video , 24 SATA Interfaces up to 20TB , alarm I/O: 16/8,  RAID0,1,5,6,10 supported, 4U case,19</t>
  </si>
  <si>
    <t>6942160451565</t>
  </si>
  <si>
    <t>28590</t>
  </si>
  <si>
    <t>DS-2XS6F85G1-IC1/4G(2.8mm)</t>
  </si>
  <si>
    <t>311325173</t>
  </si>
  <si>
    <t>6942160452890</t>
  </si>
  <si>
    <t>1983</t>
  </si>
  <si>
    <t>7932</t>
  </si>
  <si>
    <t>Smart Servers</t>
  </si>
  <si>
    <t>iDS-TSS500-H/16</t>
  </si>
  <si>
    <t>305100967</t>
  </si>
  <si>
    <t>Guanlan Large-Scale AI Models  
Based on the latest Hikvision Guanlan Large-Scale AI Models technology
Support auto detecting 16ch up to 4MP IP Camera,Include 4T HDD,
Network Interface: 4 × self-adaptive 10 M/100 M/1000 M network interfaces;1× VGA Interface,6 × USB 2.0;2 × 3.5-inch SATA  Each SATA interface supports up to 8 TB HDD ,
Power Supply: Hot-swapping efficient 1+1 redundant power supply,
Supports multiple incidents detection,Supports multiple traffic parameters collection</t>
  </si>
  <si>
    <t>6936422130145</t>
  </si>
  <si>
    <t>15200</t>
  </si>
  <si>
    <t>iDS-TCM403-GIR/POE/0832</t>
  </si>
  <si>
    <t>305002802</t>
  </si>
  <si>
    <t>Darkfighter Ultra-low light technology, 1/1.8  Progressive Scan CMOS,
Color: 0.001 Lux @  F1.2,AGC ON ,
2688*1520,25fps/30fps,H.265/H.264/MJPEG,140dB,
Motorized zoom lens,built-in white light or IR 850mmLED,
Alarm 1in,RS485,IP67,-Y:Anti-corrosion
License plate recognition,Vehicle type classification, color identification, no-plate vehicle capture, vehicle driving direction detection,speed measurement</t>
  </si>
  <si>
    <t>6942160450629</t>
  </si>
  <si>
    <t>iDS-TCM403-GIR/POE/2812</t>
  </si>
  <si>
    <t>305002807</t>
  </si>
  <si>
    <t>6942160450582</t>
  </si>
  <si>
    <t>4601</t>
  </si>
  <si>
    <t>DS-2CD6D54G2-IZHS(2.8-8mm)</t>
  </si>
  <si>
    <t>311325864</t>
  </si>
  <si>
    <t>· 4 adjustable lenses in one camera cover up to 360° field of view, ensuring no blind area monitoring and the monitoring tilt angle can be adjusted
· Each lens up to 5 MP, capturing clear images, and more details can be displayed on video wall
· Clear imaging against strong back light due to 120 dB true WDR technology
· Water and dust resistant  IP67  and vandal proof  IK10 
· Human and vehicle target classification based on deep learning for up to 4 channels
· Unique PTRZ capability for efficient installation
· Audio and alarm interface available</t>
  </si>
  <si>
    <t>6942160461489</t>
  </si>
  <si>
    <t>9090</t>
  </si>
  <si>
    <t>DS-2CD6D55G2-IZHS(2.8-8mm/2mm)</t>
  </si>
  <si>
    <t>311325865</t>
  </si>
  <si>
    <t>· 4 adjustable lenses in one camera cover up to 360° field of view, ensuring no blind area monitoring and the monitoring tilt angle can be adjusted
· Each lens up to 5 MP, capturing clear images, and more details can be displayed on video wall
· One more lens to cover the area beneath the camera
· Clear imaging against strong back light due to 120 dB true WDR technology
· Water and dust resistant  IP67  and vandal proof  IK10 
· Human and vehicle target classification based on deep learning for up to 4 channels
· Unique PTRZ capability for efficient installation
· Audio and alarm interface available</t>
  </si>
  <si>
    <t>6942160461496</t>
  </si>
  <si>
    <t>9255</t>
  </si>
  <si>
    <t>Outdoor Parking Guidance LED Screens</t>
  </si>
  <si>
    <t>DS-TVL236-3-5P</t>
  </si>
  <si>
    <t>315102001</t>
  </si>
  <si>
    <t>1. Display dimension: 480mm*960mm
2. Pixel pitch: P5
3. Full color display</t>
  </si>
  <si>
    <t>48000</t>
  </si>
  <si>
    <t>DS-TPW332-C</t>
  </si>
  <si>
    <t>315101163</t>
  </si>
  <si>
    <t>32-inch Android screen</t>
  </si>
  <si>
    <t>6931847194130</t>
  </si>
  <si>
    <t>911.9</t>
  </si>
  <si>
    <t>175.4</t>
  </si>
  <si>
    <t>594.5</t>
  </si>
  <si>
    <t>Pro Solar-powered Security PTZ Camera</t>
  </si>
  <si>
    <t>DS-2SE7C432IWG-K/4G/14(F0)</t>
  </si>
  <si>
    <t>327001341</t>
  </si>
  <si>
    <t>· Captures a large area and great details at the same time
· High quality imaging with 4 MP resolution
· Excellent low-light performance with ColorVu technology in bullet channel
· Secures an expansive area with 32 × optical zoom and 16 × digital zoom
· Supports WDR, HLC, BLC, 3D DNR, defog, regional exposure, regional focus, rapid focus
· Expansive night view with up to 30 m IR distance in bullet channel, and 200 m IR distance in PTZ channel
· Supports 12 VDC output
· Supports scheduled sleep mode and low power sleep mode. The consumption reaches 0.5 W in sleep mode.</t>
  </si>
  <si>
    <t>6942160455389</t>
  </si>
  <si>
    <t>1012</t>
  </si>
  <si>
    <t>38820</t>
  </si>
  <si>
    <t>DS-TP50-16R/4T</t>
  </si>
  <si>
    <t>305100906</t>
  </si>
  <si>
    <t>16-ch IP input, up to 4 × SATA interfaces  3.5  or 2.5  , 1x USB, 2x RS232, 2x RS485, Support up to 16-ch of video and audio storage, picture storage and upload.4G optional</t>
  </si>
  <si>
    <t>6942160466521</t>
  </si>
  <si>
    <t>563</t>
  </si>
  <si>
    <t>7665</t>
  </si>
  <si>
    <t>All-in-One Entrance &amp; Exit Manager</t>
  </si>
  <si>
    <t>DS-TMC407-EHL/3m str/R/TCG400</t>
  </si>
  <si>
    <t>315102069</t>
  </si>
  <si>
    <t>4MP ANPR camera, Digital barrier gate, 21.5 inch LCD screen</t>
  </si>
  <si>
    <t>6942160456218</t>
  </si>
  <si>
    <t>1648</t>
  </si>
  <si>
    <t>94500</t>
  </si>
  <si>
    <t>DS-2XM6825G1/C-IMS(2mm)</t>
  </si>
  <si>
    <t>316401194</t>
  </si>
  <si>
    <t>● High quality imaging with 2 MP resolution
● Efficient H.265+ compression technology
● Clear imaging against strong back light due to 105 dB WDR technology
● Water and dust resistant  IP66  and vandal resistant IK08</t>
  </si>
  <si>
    <t>People Counting</t>
  </si>
  <si>
    <t>6942160436333</t>
  </si>
  <si>
    <t>1424</t>
  </si>
  <si>
    <t>11392</t>
  </si>
  <si>
    <t>DS-2XM6825G1/C-IS(2mm)</t>
  </si>
  <si>
    <t>316401195</t>
  </si>
  <si>
    <t>6942160436340</t>
  </si>
  <si>
    <t>iDS-TSV300-H/12/4T</t>
  </si>
  <si>
    <t>305101028</t>
  </si>
  <si>
    <t>12ch IP video input, 4x 3.5-inch SATA HDD interfaces;
Dual network card design,10 × self-adaptive 10 M/100 M/1000 M network interfaces,2× SFP Gigabit fiber interface,1x USB3.0 interface, 2x RS232 &amp; 2x RS486 interfaces,2xAlarm In,2xAlarm out,DC 12 V ±10%, 6 A, max. 72 W
Support ANPR,  vehicle type, color, brand recognition, support seat belt detection and phone call detection.</t>
  </si>
  <si>
    <t>6936422142247</t>
  </si>
  <si>
    <t>DS-TMC407-EHR/3m str/R/TCG400</t>
  </si>
  <si>
    <t>315102070</t>
  </si>
  <si>
    <t>6942160456201</t>
  </si>
  <si>
    <t>93750</t>
  </si>
  <si>
    <t>Entrance &amp; Exit Signal Light</t>
  </si>
  <si>
    <t>DS-TVL221-1-6D</t>
  </si>
  <si>
    <t>315102329</t>
  </si>
  <si>
    <t>Entrance &amp; Exit Signal Light with Red and Green</t>
  </si>
  <si>
    <t>6942160481807</t>
  </si>
  <si>
    <t>2330</t>
  </si>
  <si>
    <t>420.8</t>
  </si>
  <si>
    <t>197.9</t>
  </si>
  <si>
    <t>DS-TVL221-2-10P</t>
  </si>
  <si>
    <t>315101889</t>
  </si>
  <si>
    <t>LED, P10, red, green, and yellow</t>
  </si>
  <si>
    <t>5560</t>
  </si>
  <si>
    <t>236.5</t>
  </si>
  <si>
    <t>DS-TVL222-2-10P</t>
  </si>
  <si>
    <t>315101890</t>
  </si>
  <si>
    <t>238.8</t>
  </si>
  <si>
    <t>DS-TVL223-2-10P</t>
  </si>
  <si>
    <t>315101891</t>
  </si>
  <si>
    <t>10850</t>
  </si>
  <si>
    <t>646.3</t>
  </si>
  <si>
    <t>484.3</t>
  </si>
  <si>
    <t>224.4</t>
  </si>
  <si>
    <t>Incident Detection Cameras</t>
  </si>
  <si>
    <t>iDS-TCS802-HS/350m/12</t>
  </si>
  <si>
    <t>314400428</t>
  </si>
  <si>
    <t>8 MP  1/1.2”CMOS , 3840 × 2160 @ 25 fps; 12 mm lens
Color: 0.001 Lux@ F1.4, AGC ON ，
H.265, H.264, MJPEG;Built-in 80GHz millimeter-wave radar,Detection Distance up to 200m, ONVIF/SDK/ISAPI,IP65,DC24V,Max consumption: 30w,
Traffic flow detection,Incident detection;</t>
  </si>
  <si>
    <t>12mm</t>
  </si>
  <si>
    <t>6936422161729</t>
  </si>
  <si>
    <t>iDS-TCS907-HIR</t>
  </si>
  <si>
    <t>305003374</t>
  </si>
  <si>
    <t>9 MP  1” GMOS , 4096 × 2160 @ 25 fps, 25 mm auto focus lens
Color: 0.001 Lux@ F1.4, AGC ON ,
H.265/H.264/MJPEG,Built-in IR light or white light, Built-in 80Ghz millimeter-wave radar,Detection Distance up to 350m,ONVIF/SDK/ISAPI,IP65,IK10,DC36V,Max consumption: 70w.
Traffic flow detection,Incident detection</t>
  </si>
  <si>
    <t>IK08;IP66</t>
  </si>
  <si>
    <t>6936422175306</t>
  </si>
  <si>
    <t>15055</t>
  </si>
  <si>
    <t>iDS-TCS900-HI/1140/H1(AF)(24V)</t>
  </si>
  <si>
    <t>305003373</t>
  </si>
  <si>
    <t>9 MP  1” GMOS , 4096 × 2160@25 fps; 11-40 mm auto focus lens
Color: 0.001 Lux@ F1.4, AGC ON  , 0.0005 Lux with IR
H.265, H.264, MJPEG;Built-in IR light;
ONVIF/SDK/ISAPI,IP67,IK10,DC24V,Max consumption: 48w.
Traffic flow detection,Incident detection;</t>
  </si>
  <si>
    <t>6936422175313</t>
  </si>
  <si>
    <t>7360</t>
  </si>
  <si>
    <t>iDS-TCR204-E(3106/POE)</t>
  </si>
  <si>
    <t>315101423</t>
  </si>
  <si>
    <t>2 MP HD camera with max. 1920 × 1200 resolution and 25 fps frame rate.
Supports up parking spaces status detection</t>
  </si>
  <si>
    <t>6931847187545</t>
  </si>
  <si>
    <t>114</t>
  </si>
  <si>
    <t>2235</t>
  </si>
  <si>
    <t>iDS-TCR803-G/1155/POE</t>
  </si>
  <si>
    <t>315101997</t>
  </si>
  <si>
    <t>HD camera with 8 MP resolution  1/1.8   CMOS ;H.265/H.264 encoding. Max. full HD 3840 × 2160</t>
  </si>
  <si>
    <t>6942160454641</t>
  </si>
  <si>
    <t>4150</t>
  </si>
  <si>
    <t>Sensing Products</t>
  </si>
  <si>
    <t>Acoustic Sensing</t>
  </si>
  <si>
    <t>Fixed series</t>
  </si>
  <si>
    <t>Acoustic Imager</t>
  </si>
  <si>
    <t>DS-QAAI264G1-P</t>
  </si>
  <si>
    <t>347100002</t>
  </si>
  <si>
    <t>· High accuracy localization: Sound source localization and visual imaging, high accuracy positioning of gas leakage or discharge positions, and visual presentation through HD cameras. The positioning accuracy can reach within 1 °
· Ultra wide frequency: It can locate sound sources in the frequency range from audible sound to ultrasound  5 KHz to 72 KHz 
· 24/7 real-time monitoring: Supports IP67 waterproof level and can be used in various outdoor and indoor scenarios
· Free selection of the localization frequency range</t>
  </si>
  <si>
    <t>6942160452029</t>
  </si>
  <si>
    <t>3511</t>
  </si>
  <si>
    <t>21066</t>
  </si>
  <si>
    <t>iDS-7732NXI-M4/X /16in9out</t>
  </si>
  <si>
    <t>303616981</t>
  </si>
  <si>
    <t>6931847190682</t>
  </si>
  <si>
    <t>DS-2CD3146G2-IMS(2.8mm)</t>
  </si>
  <si>
    <t>311326672</t>
  </si>
  <si>
    <t>1/3  Progressive Scan CMOS
Color: 0.003 Lux @  F1.4, AGC ON ,B/W: 0 Lux with IR
Fixed focal lens, 2.8 and 4 mm optional
Up to 30 m
50 Hz: 25 fps  2688 × 1520, 1920 × 1080, 1280 × 720  
60 Hz: 30 fps  2688 × 1520, 1920 × 1080, 1280 × 720  
4 streams; 
H.265+/H.265/H.264+/H.264/MJPEG;
BLC,HLC,3D DNR,Defog
WDR 120DB
DC12V&amp;PoE;
Alarm:1/1, 
Audio:1/1,
Built-in memory card slot, support microSD/microSDHC/microSDXC card, up to 512 GB
IK10;</t>
  </si>
  <si>
    <t>6942160472386</t>
  </si>
  <si>
    <t>19440</t>
  </si>
  <si>
    <t>DS-2CD3146G2-IMS(4mm)</t>
  </si>
  <si>
    <t>311326674</t>
  </si>
  <si>
    <t xml:space="preserve">DS-2CD3186G2-IMS(4mm) </t>
  </si>
  <si>
    <t>6942160472379</t>
  </si>
  <si>
    <t>DS-2CD3186G2-IMS(2.8mm)</t>
  </si>
  <si>
    <t>311326676</t>
  </si>
  <si>
    <t>1/1.8  Progressive Scan CMOS
Color: 0.003 Lux @  F1.6, AGC ON ,B/W: 0 Lux with IR
Fixed focal lens, 2.8 and 4 mm optional
Up to 30 m
50 Hz: 
25 fps  3840 × 2160, 3200 × 1800, 2688 × 1520, 1920 × 1080, 1280 × 720  
60 Hz: 
24 fps  3840 × 2160 
30 fps  3200 × 1800, 2688 × 1520, 1920 × 1080, 1280 × 720 
4 streams; 
H.265+/H.265/H.264+/H.264/MJPEG;
BLC,HLC,3D DNR,Defog
WDR 130 dB
DC12V&amp;PoE;
Alarm:1/1, 
Audio:1/1,
Built-in memory card slot, support microSD/microSDHC/microSDXC card, up to 512 GB
IK10;</t>
  </si>
  <si>
    <t>6942160472362</t>
  </si>
  <si>
    <t>DS-2CD3186G2-IMS(4mm)</t>
  </si>
  <si>
    <t>311326678</t>
  </si>
  <si>
    <t>6942160472355</t>
  </si>
  <si>
    <t>iDS-2CD7A46G2-IZHSY(2.8-12mm)</t>
  </si>
  <si>
    <t>311326490</t>
  </si>
  <si>
    <t>6942160464152</t>
  </si>
  <si>
    <t>3456</t>
  </si>
  <si>
    <t>20736</t>
  </si>
  <si>
    <t>iDS-2CD7A46G2-IZHSY(8-32mm)</t>
  </si>
  <si>
    <t>311326585</t>
  </si>
  <si>
    <t>6942160464138</t>
  </si>
  <si>
    <t>19830</t>
  </si>
  <si>
    <t>iDS-2CD7A46G2-IZHSY(1T)(2.8-12mm)</t>
  </si>
  <si>
    <t>311326269</t>
  </si>
  <si>
    <t>6942160464169</t>
  </si>
  <si>
    <t>3275</t>
  </si>
  <si>
    <t>19650</t>
  </si>
  <si>
    <t>iDS-2CD7A46G2-IZHSY(1T)(8-32mm)</t>
  </si>
  <si>
    <t>311326586</t>
  </si>
  <si>
    <t>6942160464121</t>
  </si>
  <si>
    <t>3455</t>
  </si>
  <si>
    <t>20730</t>
  </si>
  <si>
    <t>iDS-2CD7A86G2-IZHSY(2.8-12mm)</t>
  </si>
  <si>
    <t>311326362</t>
  </si>
  <si>
    <t>Darkfighter2.0 Ultra-low light technology, Color:0.001Lux/F1.2
BW:0.0001Lux/F1.2
1/1.8 CMOS
8MP 50fps/60fps and 2MP 100fps/120fps
H.265+/H.265/H.264+/H.264/MJPEG
140dB WDR
5 Steams
1*Audio Out,1*Audio In
2*Alarm In, 2*Alarm Out
RS485
DC12V Output
CVBS Output
G-sensor: Vibration Detection
Power-sensor: Voltage Exception Alarm, Power Consumption Report
/5G model: 5G NR/LTE-FDD/LTE-TDD
IP67/IK10/NEMA 4X -Y 
-40 °C to 60 °C  -40 °F to 140 °F 
Front Window Heater: Demist
EN50121-4
PVC Free
TPM 2.0 FIPS 140-2 level 2 and CC EAL4+ certified 
Perimeter Detection
Face Capture/Face Comparison
Multi-Target-Type Detection with ShotN
Multi-Dimension People Counting
Queue Management/Heat Map/Regional People Counting/ON,OFF Duty Detection
AIOP/PPE Detection
Metadata:Perimeter, Face, Multi-Target-Type Detection</t>
  </si>
  <si>
    <t>6942160470153</t>
  </si>
  <si>
    <t>iDS-2CD7A86G2-IZHSY(8-32mm)</t>
  </si>
  <si>
    <t>311326454</t>
  </si>
  <si>
    <t>6942160470139</t>
  </si>
  <si>
    <t>3367</t>
  </si>
  <si>
    <t>20202</t>
  </si>
  <si>
    <t>iDS-2CD7A86G2/P-IZHS(8-32mm)</t>
  </si>
  <si>
    <t>311327498</t>
  </si>
  <si>
    <t>6942160499109</t>
  </si>
  <si>
    <t>3520</t>
  </si>
  <si>
    <t>iDS-2CD7146G2-IZHSY(2.8-12mm)</t>
  </si>
  <si>
    <t>311326655</t>
  </si>
  <si>
    <t>Darkfighter2.0 Ultra-low light technology, Color:0.0005Lux/F1.2
BW:0.0001Lux/F1.2
1/1.8 CMOS
4MP 50fps/60fps and 2MP 100fps/120fps
H.265+/H.265/H.264+/H.264/MJPEG
150dB WDR
5 Steams
1*Audio Out,1*Audio In
2*Built in MIC
1*Built in Speaker
2*Alarm In, 2*Alarm Out
RS485
DC12V Output
CVBS Output
G-sensor: Vibration Detection
Power-sensor: Voltage Exception Alarm, Power Consumption Report
With  1T : built in 1TB SSD
IP67/IK10/NEMA 4X -Y 
-30 °C to 65 °C  -22 °F to 149 °F     With -H: -40 °C to 60 °C  -40 °F to 140 °F  
EN50121-4
PVC Free
TPM 2.0 FIPS 140-2 level 2 and CC EAL4+ certified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</si>
  <si>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6942160463995</t>
  </si>
  <si>
    <t>1521</t>
  </si>
  <si>
    <t>12168</t>
  </si>
  <si>
    <t>iDS-2CD7146G2-IZHSY(8-32mm)</t>
  </si>
  <si>
    <t>311326649</t>
  </si>
  <si>
    <t>6942160463841</t>
  </si>
  <si>
    <t>10688</t>
  </si>
  <si>
    <t>iDS-2CD7146G2-IZHSY(1T)(2.8-12mm)</t>
  </si>
  <si>
    <t>311326416</t>
  </si>
  <si>
    <t>6942160463957</t>
  </si>
  <si>
    <t>iDS-2CD7146G2-IZHSY(1T)(8-32mm)</t>
  </si>
  <si>
    <t>311326034</t>
  </si>
  <si>
    <t>6942160463988</t>
  </si>
  <si>
    <t>iDS-2CD7186G2-IZHSY(2.8-12mm)</t>
  </si>
  <si>
    <t>311326240</t>
  </si>
  <si>
    <t>Darkfighter2.0 Ultra-low light technology, Color:0.001Lux/F1.2
BW:0.0001Lux/F1.2
1/1.8 CMOS
8MP 50fps/60fps and 2MP 100fps/120fps
H.265+/H.265/H.264+/H.264/MJPEG
140dB WDR
5 Steams
1*Audio Out,1*Audio In
2*Built in MIC
1*Built in Speaker
2*Alarm In, 2*Alarm Out
RS485
DC12V Output
CVBS Output
G-sensor: Vibration Detection
Power-sensor: Voltage Report, Power Consumption Report
IP67/IK10/NEMA 4X -Y 
-30 °C to 65 °C  -22 °F to 149 °F     With -H: -40 °C to 60 °C  -40 °F to 140 °F  
EN50121-4
PVC Free
TPM 2.0 FIPS 140-2 level 2 and CC EAL4+ certified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</si>
  <si>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6942160470092</t>
  </si>
  <si>
    <t>1480</t>
  </si>
  <si>
    <t>11840</t>
  </si>
  <si>
    <t>iDS-2CD7186G2-IZHSY(8-32mm)</t>
  </si>
  <si>
    <t>311326242</t>
  </si>
  <si>
    <t>6942160470146</t>
  </si>
  <si>
    <t>iDS-2CD7046G2-AP</t>
  </si>
  <si>
    <t>311326175</t>
  </si>
  <si>
    <t>Darkfighter2.0 Ultra-low light technology, Color:0.0005Lux/F1.2
BW:0.0001Lux/F1.2
1/1.8 CMOS
4MP 50fps/60fps and 2MP 100fps/120fps
H.265+/H.265/H.264+/H.264/MJPEG
150dB WDR
5 Steams
1*Audio Out,1*Audio In
1*Built in MIC
2*Alarm In, 2*Alarm Out
RS485
DC12V Output
CVBS Output
G-sensor: Vibration Detection
Power-sensor: Voltage Exception Alarm, Power Consumption Report
-30 °C to 65 °C  -40 °F to 149 °F 
EN50121-4
PVC Free
TPM 2.0 FIPS 140-2 level 2 and CC EAL4+ certified 
Perimeter Detection
Face Capture/Face Comparison
Multi-Target-Type Detection with ShotN
Multi-Dimension People Counting
Queue Management/Heat Map/Regional People Counting/ON,OFF Duty Detection
AIOP/PPE Detection
Metadata:Perimeter, Face, Multi-Target-Type Detection
*do not include lens</t>
  </si>
  <si>
    <t>6942160463902</t>
  </si>
  <si>
    <t>iDS-2CD7086G2-AP</t>
  </si>
  <si>
    <t>311326648</t>
  </si>
  <si>
    <t>Darkfighter2.0 Ultra-low light technology, Color:0.001Lux/F1.2
BW:0.0001Lux/F1.2
1/1.8 CMOS
4K 50fps/60fps, 2MP 100fps/120fps
H.265+/H.265/H.264+/H.264/MJPEG
140dB WDR
5 Steams
1*Audio Out,1*Audio In
1*Built in MIC
2*Alarm In, 2*Alarm Out
RS485
DC12V Output
CVBS Output
G-Sensor: Vibration Detection
Power Calculater:Voltage, Report, Power Consumption Report
-30 °C to 65 °C  -40 °F to 149 °F 
EN50121-4
PVC Free
TPM 2.0 FIPS 140-2 level 2 and CC EAL4+ certified 
ONVIF Profile G/S/T/M
Perimeter Detection
Face Capture/Face Comparison
Multi-Target-Type Detection with ShotN
Multi-Dimension People Counting
Queue Management/Heat Map/Regional People Counting/ON,OFF Duty Detection
AIOP/PPE Detection
Metadata:Perimeter, Face, Multi-Target-Type Detection
*do not include lens</t>
  </si>
  <si>
    <t>6942160470115</t>
  </si>
  <si>
    <t>1137</t>
  </si>
  <si>
    <t>13644</t>
  </si>
  <si>
    <t>iDS-2CD7046G2/E-IHSYR(11-40mm)</t>
  </si>
  <si>
    <t>311326176</t>
  </si>
  <si>
    <t>Darkfighter2.0 Ultra-low light technology, Color:0.0005Lux/F1.2
BW:0.0001Lux/F1.2
1/1.8 CMOS
4MP 50fps/60fps and 2MP 100fps/120fps
H.265+/H.265/H.264+/H.264/MJPEG
150dB WDR
5 Steams
1*Audio Out,1*Audio In
1*Built in MIC
2*Alarm In, 2*Alarm Out
RS485
DC12V Output
CVBS Output
G-sensor: Vibration Detection
Power-sensor: Voltage Exception Alarm, Power Consumption Report
IP66/IK10/NEMA 4X
-40 °C to 65 °C  -40 °F to 149 °F 
EN50121-4
PVC Free
TPM 2.0 FIPS 140-2 level 2 and CC EAL4+ certified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</si>
  <si>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6942160463889</t>
  </si>
  <si>
    <t>iDS-2CD8A46G0/SC-XZY(2.8-12mm)</t>
  </si>
  <si>
    <t>311326644</t>
  </si>
  <si>
    <t>Darkfighter, 1/1.8  Progressive Scan CMOS;
Color: 0.0005 Lux/F1.0
IR/White supplement light 
4MP@60fps, 
H265+/H265/H264+/H264/MJPEG
140dB true WDR.
Self-cleaning, IP67, anti-corrosion.
SMD, Face capture;Multi-target-type decetion;ANPR,  Tunnel event Detection</t>
  </si>
  <si>
    <t>6942160480046</t>
  </si>
  <si>
    <t>4780</t>
  </si>
  <si>
    <t>iDS-2CD8A46G0/SC-XZY(8-32mm)</t>
  </si>
  <si>
    <t>311326645</t>
  </si>
  <si>
    <t>6942160480039</t>
  </si>
  <si>
    <t>iDS-2CD8A46G0-IZ/UH(2.8-12mm)</t>
  </si>
  <si>
    <t>311326704</t>
  </si>
  <si>
    <t>Darkfighter Ultra-low light technology, 1/1.8  Progressive Scan CMOS, ICR, Color: 0.0036 Lux @  F1.6, AGC ON ,B/W: 0 Lux with IR, slow shutter, 4MP 25fps/30fps : H.265+/H.265/H.264+/H.264/MJPEG，140dB WDR  5streams; -60 °C to 60 °C  -76 °F to 140 °F . Humidity 95% or less  non-condensing ;IP67; Perimeter Protection，AIOP</t>
  </si>
  <si>
    <t>6942160471990</t>
  </si>
  <si>
    <t>2944</t>
  </si>
  <si>
    <t>26496</t>
  </si>
  <si>
    <t>iDS-2CD8447G0/B-RS(2.8mm)</t>
  </si>
  <si>
    <t>311325246</t>
  </si>
  <si>
    <t>Middle lens: 1/1.8  Progressive Scan CMOS, left or right lens: 1/2.7  Progressive Scan CMOS
 Color: 0.001 Lux @  F1.2, AGC ON 
4MP 25fps/30fps
H.265+/H.265/H.264+/H.264/MJPEG
4 streams
2 built-in MICs; 1 built-in Speaker;
12VDC output, Indicator, Reset key, RS485, 1 alarm in/out, 1 audio in/out, 
12VDC/PoE, -30 °C to 60 °C  -22 °F to 140 °F 
Activity Analysis:  People Falling Down Detection, Violent Motion Detection, Distance Exception Detection, Person Overstay Detection, People Number Exception Detection, Line Crossing Detection, Loitering Detection, People Running Detection, On-Duty Detection, Intrusion Detection</t>
  </si>
  <si>
    <t>6942160479361</t>
  </si>
  <si>
    <t>237</t>
  </si>
  <si>
    <t>16480</t>
  </si>
  <si>
    <t>iDS-2CD8447G0/B-RS(4mm)</t>
  </si>
  <si>
    <t>311325247</t>
  </si>
  <si>
    <t>6942160479354</t>
  </si>
  <si>
    <t>2035</t>
  </si>
  <si>
    <t>16280</t>
  </si>
  <si>
    <t>DS-2CD6D54G2-IZHS/NFC(2.8-8mm)</t>
  </si>
  <si>
    <t>311325863</t>
  </si>
  <si>
    <t>6942160461502</t>
  </si>
  <si>
    <t>9110</t>
  </si>
  <si>
    <t>DS-2DT5432MWG-T(PA)</t>
  </si>
  <si>
    <t>327001518</t>
  </si>
  <si>
    <t>· 1/2.8  progressive scan CMOS
· High quality imaging with 4 MP resolution
· Excellent low-light performance with powered-by-DarkFighter technology
· 32× optical zoom and 16× digital zoom provide close up views over expansive areas
· Expansive night view with up to 100 m IR distance
· Water and dust resistant  IP67 
· Anti-corrosion polymer enclosure, protecting cameras to be used in corrosive environments, providing reliability and longevity compared to standard cameras</t>
  </si>
  <si>
    <t>6942160472010</t>
  </si>
  <si>
    <t>338</t>
  </si>
  <si>
    <t>5880</t>
  </si>
  <si>
    <t>DS-2DT5432MWG-T/4G(PA)</t>
  </si>
  <si>
    <t>327001520</t>
  </si>
  <si>
    <t>· 1/2.8  progressive scan CMOS
· High quality imaging with 4 MP resolution
· Excellent low-light performance with powered-by-DarkFighter technology
· 32× optical zoom and 16× digital zoom provide close up views over expansive areas
· Expansive night view with up to 100 m IR distance
· Water and dust resistant  IP67 
· Anti-corrosion polymer enclosure, protecting cameras to be used in corrosive environments, providing reliability and longevity compared to standard cameras
· Supports 4G network connection</t>
  </si>
  <si>
    <t>6942160472003</t>
  </si>
  <si>
    <t>6075</t>
  </si>
  <si>
    <t>Perimeter Protection AI BOX</t>
  </si>
  <si>
    <t>iDS-6704NXI-S/T (1TB)</t>
  </si>
  <si>
    <t>303620603</t>
  </si>
  <si>
    <t>Up to 4-ch 6MP video stream perimeter protection powered by large model technology
 H.265+/H.265/H.264+/H.264 video formats; Pre-installed 1TB SSD; Better environmental adaptability  -30°C to 60°C ; alarm I/O:4/4</t>
  </si>
  <si>
    <t>6942160474885</t>
  </si>
  <si>
    <t>21840</t>
  </si>
  <si>
    <t>Traffic Flow Cameras</t>
  </si>
  <si>
    <t>iDS-TCD403-BI(G)/POE/0832</t>
  </si>
  <si>
    <t>300904037</t>
  </si>
  <si>
    <t>Deep learning  4MP smart monitoring camera, 
1/1.8  CMOS ,2688*1520 ,25fps/30fps, 8-32mm Motorized zoom lens
Multiple traffic data collection: statistics and uploading of different lanes, including data of traffic flow, speed, status, queue, time headway, space headway, number of parking vehicle in area, space occupancy, time occupancy, etc.
SDK/ISAPI/ONVIF
Built-in IR light: 850 nm
IP67, IK10</t>
  </si>
  <si>
    <t>6942160446844</t>
  </si>
  <si>
    <t>4025</t>
  </si>
  <si>
    <t>315102132</t>
  </si>
  <si>
    <t>DC frequency conversion. The rising and falling speeds can be adjusted independently. The boom pole can rise in high speed to let the vehicle pass quickly.
The boom pole can fall in low speed to avoid hitting vehicle and pedestrian.
High protection level. The chassis is produced with 2 mm SGCC in numerically-controlled precision. The surface is coated with plastic powder which is anti-UV, antistatic, non-peeling, and non-fading. The dustproof and waterproof level conforms to IP54.
Multiple control modes. Rising priority. The boom pole can be controlled via relay, remote controller, and software command.
The boom pole direction is adjustable from left to right, or from right to left.
When the power is cut off, the barrier gate will automatically lift the rod to ensure safety.
Auto lock. Even when the power is cut off, you can use tool to keep the barrier gate working.</t>
  </si>
  <si>
    <t>64350</t>
  </si>
  <si>
    <t>315102134</t>
  </si>
  <si>
    <t>The barrier gate features a split design, allowing for convenient and flexible assembly. The product consists of three main components: the barrier gate body, the pole, and the spring.
Adopts integrated machine core. Parallel gear decelerates linkage arm transmission to ensure stability and efficiency.
Supports convenient side installation with compact structure.
Adopts quenching process for carbon steel gear to realize wear-resistant and impact-resistant functions and extend product life.
Adopts small DC brushless motor with low noise to increase output torque and realize precise intelligent control.
Supports rebound for obstacle and opening priority.
Adopts DC variable frequency control to enable smooth operation with fast boom pole opening and slow boom pole closing.
Supports event log to enable convenient monitoring.
Supports multiple anti-fall modes such as IR, vehicle detectors, and radars.
Supports fault code detection on the nixie tube, log record, and abundant status indicating. Based on the fault code displayed on the nixie tube, you can realize quickly problems locating and maintenance.
Supports manually opening boom pole. You can turn hand wheel to keep barrier gate opening during power cutoff.
Delayed boom pole closing  10 s delay time by default . Supports 99 shifts  initial status 2 s, 2 s gap between each shift .
Supports auto boom pole opening during power cutoff. The barrier gate can open automatically to allow fire trucks in  optional components required .</t>
  </si>
  <si>
    <t>59000</t>
  </si>
  <si>
    <t>DS-TMG420-L(dark grey)(EU )</t>
  </si>
  <si>
    <t>315102133</t>
  </si>
  <si>
    <t>58280</t>
  </si>
  <si>
    <t>TMG001-3(3m octagonal)</t>
  </si>
  <si>
    <t>366002569</t>
  </si>
  <si>
    <t>3m/4m optional length
With Red/green lights  depends on the exact model</t>
  </si>
  <si>
    <t>DS-TMG001-3(4m octagonal)</t>
  </si>
  <si>
    <t>307500580</t>
  </si>
  <si>
    <t>DS-TMG001-3(6m octagonal)</t>
  </si>
  <si>
    <t>307500583</t>
  </si>
  <si>
    <t>DS-TMG001-3(3m light)(24V)(S)</t>
  </si>
  <si>
    <t>307500926</t>
  </si>
  <si>
    <t>DS-TMG001-3(4m light)(24V)(S)</t>
  </si>
  <si>
    <t>307500927</t>
  </si>
  <si>
    <t>DS-TMG001-3(6m light)(24V)(S)</t>
  </si>
  <si>
    <t>307500928</t>
  </si>
  <si>
    <t>DS-TMG001-3(3m light)(24V)</t>
  </si>
  <si>
    <t>307500577</t>
  </si>
  <si>
    <t>DS-TMG001-3(4m light)(24V)</t>
  </si>
  <si>
    <t>307500578</t>
  </si>
  <si>
    <t>5330</t>
  </si>
  <si>
    <t>DS-TMG001-3(6m light)(24V)</t>
  </si>
  <si>
    <t>307500579</t>
  </si>
  <si>
    <t>Payment Machines</t>
  </si>
  <si>
    <t>DS-TPP427</t>
  </si>
  <si>
    <t>315102062</t>
  </si>
  <si>
    <t>Support bills, coins, receive &amp; change.
Support the receipt printed.
Support code scanning and card reading.</t>
  </si>
  <si>
    <t>6942160456072</t>
  </si>
  <si>
    <t>239500</t>
  </si>
  <si>
    <t>DS-MCW40C/64G/GLE(C)</t>
  </si>
  <si>
    <t>303202344</t>
  </si>
  <si>
    <t>Android Operating System
New MIS Mechanical image stabilization  design with anti-shake motors, anti-shake angle Yaw angle: ±20°, roll angle: ±85° 
H.264 and H.265 encoding,  2k@30fps recording resolution, 2.0-inch TFT Touch screen, Built-in IR illuminators, Built-in GPS  and Wi-Fi, IP68, 3220mAh dismountable battery for 12 hours recording, Charge Interface: Type-C, 215 g weight, dimensions 100 × 60 × 38 mm, Android 9.0
3G&amp;4G!
BandS:
GSM: 850/900/1800/1900
WCDMA: B1/B2/B4/B5/B8
FDD-LTE: B1/B2/B3/B4/B5/B7/B8/B20/B28
TDD-LTE: B38/B39/B40/B41</t>
  </si>
  <si>
    <t>6936422146856</t>
  </si>
  <si>
    <t>DS-MCW409/64G/GLE(C)</t>
  </si>
  <si>
    <t>303202070</t>
  </si>
  <si>
    <t>Android Operating System
H.264 and H.265 encoding,  2k@30fps recording resolution, 2.4-inch TFT Touch screen, Built-in IR illuminators, Built-in GPS  and Wi-Fi, IP68, 32GB internal storage, 3300mAh dismountable battery for 12 hours recording, Charge Interface: Type-C, 194.5 g weight,92.8 × 60 × 29.2 mm size,Android 9.0
3G&amp;4G!
Backup battery for uninterrupted power supply
Dual-microphone design, good noise reduction technology
BandS:
LTE FDD: B1/B2/B3/B4/B5/B7/B8/B20/B28
LTE TDD: B38/B39/B40/B41 
WCDMA: B1/B2/B4/B5/B8</t>
  </si>
  <si>
    <t>6942160480053</t>
  </si>
  <si>
    <t>DS-QAAI264G1-PG</t>
  </si>
  <si>
    <t>347100001</t>
  </si>
  <si>
    <t>6942160452036</t>
  </si>
  <si>
    <t>3631</t>
  </si>
  <si>
    <t>21786</t>
  </si>
  <si>
    <t>Industrial Products</t>
  </si>
  <si>
    <t>Retail Products</t>
  </si>
  <si>
    <t>Industrial IPC Products</t>
  </si>
  <si>
    <t>iDS-2CD7186G0-IZS/TEA(2.8-12mm)(D)(EDU)</t>
  </si>
  <si>
    <t>311322822</t>
  </si>
  <si>
    <t>Darkfighter Ultra-low light technology,
H.265+/H.265/H.264+/H.264/MJPEG; Color:0.001Lux/F1.2, BW:0.0003Lux/F1.2; 1/1.8  CMOS;8MP 25fps/30fps;120dB WDR; 
1*AudioOut,1*AudioIn;2*build-in Mic;1*Speaker;2*AlarmIn,2*AlarmOut;RS485;DC12Vout;5stream s;IK10;IP67;
Teacher Behavior Detection</t>
  </si>
  <si>
    <t>6931847117702</t>
  </si>
  <si>
    <t>1489</t>
  </si>
  <si>
    <t>11912</t>
  </si>
  <si>
    <t>Smart Industry Series Products</t>
  </si>
  <si>
    <t>Education Series Products</t>
  </si>
  <si>
    <t>DS-9604LNI-V/B12</t>
  </si>
  <si>
    <t>303617574</t>
  </si>
  <si>
    <t>Education sharing system</t>
  </si>
  <si>
    <t>6931847196059</t>
  </si>
  <si>
    <t>5380</t>
  </si>
  <si>
    <t>21520</t>
  </si>
  <si>
    <t>DS-2XS6A46G1-IZS/4G(8-32mm)</t>
  </si>
  <si>
    <t>311325674</t>
  </si>
  <si>
    <t xml:space="preserve">DS-2XS6A46G1-LIZS/4G(8-32mm) </t>
  </si>
  <si>
    <t>· Clear imaging against strong back light due to 120 dB true WDR technology
· Focus on human and vehicle targets classification based on deep learning
· LTE-TDD/LTE-FDD/WCDMA/GSM 4G wireless network transmission, support Micro SIM card
· Water and dust resistant  IP66 
· Built-in high-capacity eMMC storage</t>
  </si>
  <si>
    <t>6942160458458</t>
  </si>
  <si>
    <t>3255</t>
  </si>
  <si>
    <t>DS-2XS6A46G1-IZS/4G(2.8-12mm)</t>
  </si>
  <si>
    <t>311325675</t>
  </si>
  <si>
    <t>6942160458441</t>
  </si>
  <si>
    <t>DS-2SE7C432IWG-4G/14(F0)</t>
  </si>
  <si>
    <t>327001337</t>
  </si>
  <si>
    <t>6942160455327</t>
  </si>
  <si>
    <t>9570</t>
  </si>
  <si>
    <t>19140</t>
  </si>
  <si>
    <t>iDS-6716NXI-M1/AI(B)(1×2T)</t>
  </si>
  <si>
    <t>303620809</t>
  </si>
  <si>
    <t>Pre-installed AI Algorithm Package
Human   3 Algorithm models  
1. Facial recognition 32 libraries, 100, 000 pictures 
2. People counting: regional people counting, people counting statistics
3. PPE: safety helmets and reflective vests detection 
Vehicle   2 Algorithm models  
1. Vehicle attributes: vehicle brand,vehicle color, vehicle type
2. Non-motorized vehicle detection: motorcycle, bicycles 
Dangerous Event  2 Algorithm models  
1. Fire and smoke detection
2. Occupation of fire escape
Behaviour   4 Algorithm models  
1. Street  behaviour : falling down detection, people gathering detection, fast 
moving detection, physical conflict detection
2. Indoor behaviour: playing mobile phone, number of people exception, overstaying detection
3. Perimeter protection: intrusion detection, line crossing detection, region entrance detection, 
region exiting detection
4. Smoke detection, call detection
AIOP  Up to 16 models 
Model type: detection model, classification model, mixed model  detection model and 
classification model .
Analysis  performance
1 This model has 1 engine in total, 1 engine can support  4 algorithm models at the same time;
	2  Live video analysis model: 1 engine can support 4-ch 4MP or 2ch 6MP or 1ch 8MP live video analysis
	3  Auto switch model:  1 engine can support 16-ch auto-switch video analyses switch time between 10 to 3600 seconds</t>
  </si>
  <si>
    <t>6942160474625</t>
  </si>
  <si>
    <t>4838</t>
  </si>
  <si>
    <t>19352</t>
  </si>
  <si>
    <t>iDS-6732NXI-M1/AI(B)(1×2T)</t>
  </si>
  <si>
    <t>303620811</t>
  </si>
  <si>
    <t>Pre-installed AI Algorithm Package
Human   3 Algorithm models  
1. Facial recognition 32 libraries, 100, 000 pictures 
2. People counting: regional people counting, people counting statistics
3. PPE: safety helmets and reflective vests detection 
Vehicle   2 Algorithm models  
1. Vehicle attributes: vehicle brand,vehicle color, vehicle type
2. Non-motorized vehicle detection: motorcycle, bicycles 
Dangerous Event  2 Algorithm models  
1. Fire and smoke detection
2. Occupation of fire escape
Behaviour   4 Algorithm models  
1. Street  behaviour : falling down detection, people gathering detection, fast 
moving detection, physical conflict detection
2. Indoor behaviour: playing mobile phone, number of people exception, overstaying detection
3. Perimeter protection: intrusion detection, line crossing detection, region entrance detection, 
region exiting detection
4. Smoke detection, call detection
AIOP  Up to 16 models 
Model type: detection model, classification model, mixed model  detection model and 
classification model .
Analysis  performance
1 This model has 2 engines in total, 1 engine can support  4 algorithm models at the same time;
	2  Live video analysis model: 1 engine can support 4-ch 4MP or 2ch 6MP or 1ch 8MP live video analysis
	3  Auto switch model:  1 engine can support 16-ch auto-switch video analyses switch time between 10 to 3600 seconds</t>
  </si>
  <si>
    <t>6942160474618</t>
  </si>
  <si>
    <t>4765</t>
  </si>
  <si>
    <t>19060</t>
  </si>
  <si>
    <t>Cable-Free Series NVR</t>
  </si>
  <si>
    <t>4G Series NVR</t>
  </si>
  <si>
    <t>DS-7616NI-K2/16P/4G(C)</t>
  </si>
  <si>
    <t>303616474</t>
  </si>
  <si>
    <t>4G wireless network
Up to 16-ch IP camera input
Up to 160Mbps incoming bandwidth, and 80 Mbps outgoing bandwidth
H.265+/H.265/H.264+/H.264 video compression
HDMI and VGA independent output
2 SATA interface, up to 6 TB for each HDD
Decording at up to 8 MP resolution
10/100/1000 Mbps network interface
16 independent PoE network interfaces</t>
  </si>
  <si>
    <t>6931847183622</t>
  </si>
  <si>
    <t>DS-TMG520-M/A/B(4m/24V light)</t>
  </si>
  <si>
    <t>315102155</t>
  </si>
  <si>
    <t>Digital barrier gate, 1.2s raising speed and 3s falling speed, with strip light pole and arrow indicator, one device support left and right arm moving directions.</t>
  </si>
  <si>
    <t>6942160471426</t>
  </si>
  <si>
    <t>64750</t>
  </si>
  <si>
    <t>Parking Guidance Accessories</t>
  </si>
  <si>
    <t>DS-TPW001-1(K type base)</t>
  </si>
  <si>
    <t>366000620</t>
  </si>
  <si>
    <t>floor-standing base for query machine</t>
  </si>
  <si>
    <t>19550</t>
  </si>
  <si>
    <t>528.9</t>
  </si>
  <si>
    <t>487.2</t>
  </si>
  <si>
    <t>1073.2</t>
  </si>
  <si>
    <t>Laser Sensing</t>
  </si>
  <si>
    <t>Fiber Optic Sensing</t>
  </si>
  <si>
    <t>Vibration Fiber Optical Sensing</t>
  </si>
  <si>
    <t>DS-QFV0202</t>
  </si>
  <si>
    <t>336000179</t>
  </si>
  <si>
    <t>Distributed Positioning Vibration Fiber System is a detection system based on the coherent detection technology. It achieves precise positioning through the optical time domain reflectometry  φ-OTDR , combined with a backend data analysis and processing module, enabling effective monitoring of vibrations.</t>
  </si>
  <si>
    <t>2 Km</t>
  </si>
  <si>
    <t>Single-Mode</t>
  </si>
  <si>
    <t>Vibration</t>
  </si>
  <si>
    <t>5m</t>
  </si>
  <si>
    <t>6936422111205</t>
  </si>
  <si>
    <t>10585</t>
  </si>
  <si>
    <t>DS-QFV0502</t>
  </si>
  <si>
    <t>336000096</t>
  </si>
  <si>
    <t>5 Km</t>
  </si>
  <si>
    <t>6942160474304</t>
  </si>
  <si>
    <t>10530</t>
  </si>
  <si>
    <t>DS-QFV1002 /KIT</t>
  </si>
  <si>
    <t>336000101</t>
  </si>
  <si>
    <t>10 Km</t>
  </si>
  <si>
    <t>6942160474571</t>
  </si>
  <si>
    <t>56600</t>
  </si>
  <si>
    <t>DS-QFV5002 /KIT</t>
  </si>
  <si>
    <t>336000102</t>
  </si>
  <si>
    <t>50 Km</t>
  </si>
  <si>
    <t>6942160474588</t>
  </si>
  <si>
    <t>3XX3 Line</t>
  </si>
  <si>
    <t>DS-2CD3023G2-IU(2.8mm)(B)</t>
  </si>
  <si>
    <t>311326015</t>
  </si>
  <si>
    <t xml:space="preserve">DS-2CD3023G3-LIUY(2.8mm) </t>
  </si>
  <si>
    <t>1/2.8  Progressive Scan CMOS; H.265+/H.265/H.264+/H.264/MJPEG;
Color: 0.005 Lux @  F1.6, AGC ON , 0 lux with IR; 25fps/30fps 1920×1080 ; VCA 
functions; 3 streams; 3D DNR; BLC/HLC; ICR; EXIR, up to 40m; DC12V&amp;PoE; Built-in 
micro SD/SDHC/SDXC slot; HIK-Connect cloud service
Built-in Microphone</t>
  </si>
  <si>
    <t>6942160463667</t>
  </si>
  <si>
    <t>728</t>
  </si>
  <si>
    <t>23296</t>
  </si>
  <si>
    <t>DS-2CD3023G2-IU(4mm)(B)</t>
  </si>
  <si>
    <t>311326016</t>
  </si>
  <si>
    <t xml:space="preserve">DS-2CD3023G3-LIUY(4mm) </t>
  </si>
  <si>
    <t>6942160463773</t>
  </si>
  <si>
    <t>737</t>
  </si>
  <si>
    <t>23584</t>
  </si>
  <si>
    <t>DS-2CD3023G2-IU(6mm)(B)</t>
  </si>
  <si>
    <t>311326017</t>
  </si>
  <si>
    <t xml:space="preserve">DS-2CD3023G3-LIUY(6mm) </t>
  </si>
  <si>
    <t>6942160463650</t>
  </si>
  <si>
    <t>723</t>
  </si>
  <si>
    <t>23136</t>
  </si>
  <si>
    <t>DS-2CD3043G2-IU(2.8mm)(B)</t>
  </si>
  <si>
    <t>311326018</t>
  </si>
  <si>
    <t xml:space="preserve">DS-2CD3043G3-LIUY(2.8mm) </t>
  </si>
  <si>
    <t>1/3  Progressive Scan CMOS; H.265+/H.265/H.264+/H.264/MJPEG;
Color: 0.005 Lux @  F1.6, AGC ON , 0 lux with IR; 25fps/30fps 2688×1520, 1920×1080 ; VCA functions; 3 streams; 3D DNR; BLC/HLC; ICR; EXIR, up to 40m; DC12V&amp;PoE; Built-in micro SD/SDHC/SDXC slot; HIK-Connect cloud service
Built-in Microphone</t>
  </si>
  <si>
    <t>6942160458878</t>
  </si>
  <si>
    <t>DS-2CD3043G2-IU(4mm)(B)</t>
  </si>
  <si>
    <t>311326019</t>
  </si>
  <si>
    <t xml:space="preserve">DS-2CD3043G3-LIUY(4mm) </t>
  </si>
  <si>
    <t>6942160458885</t>
  </si>
  <si>
    <t>733</t>
  </si>
  <si>
    <t>23456</t>
  </si>
  <si>
    <t>DS-2CD3063G2-IU(2.8mm)(B)</t>
  </si>
  <si>
    <t>311326026</t>
  </si>
  <si>
    <t xml:space="preserve">DS-2CD3063G3-LIUY(2.8mm) </t>
  </si>
  <si>
    <t>1/2.8  Progressive Scan CMOS; H.265+/H.265/H.264+/H.264/MJPEG;
Color: 0.005 lux@ F1.6, AGC ON , 0 lux with IR;
20fps 3200x1800 , 25fps/30fps  2688×1520, 1920×1080 ; VCA functions; 3 streams; 3D DNR; BLC/HLC; ICR; EXIR, up to 40m; DC12V&amp;PoE; Built-in micro SD/SDHC/SDXC slot; HIK-Connect cloud service;
built-in microphone</t>
  </si>
  <si>
    <t>6942160458854</t>
  </si>
  <si>
    <t>27136</t>
  </si>
  <si>
    <t>DS-2CD3063G2-IU(4mm)(B)</t>
  </si>
  <si>
    <t>311326027</t>
  </si>
  <si>
    <t xml:space="preserve">DS-2CD3063G3-LIUY(4mm) </t>
  </si>
  <si>
    <t>6942160458861</t>
  </si>
  <si>
    <t>DS-2CD3123G2-ISU(2.8mm)(B)</t>
  </si>
  <si>
    <t>311325993</t>
  </si>
  <si>
    <t xml:space="preserve">DS-2CD3123G3-LISUY(2.8mm) </t>
  </si>
  <si>
    <t>1/2.8  Progressive Scan CMOS; H.265+/H.265/H.264+/H.264/MJPEG; 
Color: 0.005 lux @ F1.6, AGC ON , 0 lux with IR; 
25fps/30fps 1920×1080 ; VCA functions; 3 streams; 3D DNR; BLC; ICR; EXIR; DC12V&amp;PoE; Built-in micro SD/SDHC/SDXC slot; HIK-Connect cloud service
-S:Alarm:1/1 ,Audio:1/1,onvif support,-U:build in mic</t>
  </si>
  <si>
    <t>6942160463780</t>
  </si>
  <si>
    <t>DS-2CD3123G2-ISU(4mm)(B)</t>
  </si>
  <si>
    <t>311325999</t>
  </si>
  <si>
    <t xml:space="preserve">DS-2CD3123G3-LISUY(4mm) </t>
  </si>
  <si>
    <t>6942160463568</t>
  </si>
  <si>
    <t>DS-2CD3143G2-ISU(2.8mm)(B)</t>
  </si>
  <si>
    <t>311325995</t>
  </si>
  <si>
    <t xml:space="preserve">DS-2CD3143G3-LISUY(2.8mm) </t>
  </si>
  <si>
    <t>1/3  Progressive Scan CMOS; H.265+/H.265/H.264+/H.264/MJPEG; 
Color: 0.005 lux @ F1.6, AGC ON , 0 lux with IR; 
25fps/30fps 2592x1944 ; VCA functions; 3 streams; 3D DNR; BLC; ICR; EXIR; DC12V&amp;PoE; Built-in micro SD/SDHC/SDXC slot; HIK-Connect cloud service
-S:Alarm:1/1 ,Audio:1/1,onvif support,-U:build in mic</t>
  </si>
  <si>
    <t>6942160458939</t>
  </si>
  <si>
    <t>22167</t>
  </si>
  <si>
    <t>DS-2CD3143G2-ISU(4mm)(B)</t>
  </si>
  <si>
    <t>311326001</t>
  </si>
  <si>
    <t xml:space="preserve">DS-2CD3143G3-LISUY(4mm) </t>
  </si>
  <si>
    <t>6942160458922</t>
  </si>
  <si>
    <t>DS-2CD3163G2-ISU(2.8mm)(B)</t>
  </si>
  <si>
    <t>311325997</t>
  </si>
  <si>
    <t xml:space="preserve">DS-2CD3163G3-LISUY(2.8mm) </t>
  </si>
  <si>
    <t>1/2.8  Progressive Scan CMOS; H.265+/H.265/H.264+/H.264/MJPEG; 
Color: 0.005 lux @ F1.6, AGC ON , 0 lux with IR; 
20fps 3200x1800 ; VCA functions; 3 streams; 3D DNR; BLC; ICR; EXIR; DC12V&amp;PoE; Built-in micro SD/SDHC/SDXC slot; HIK-Connect cloud service
-S:Alarm:1/1 ,Audio:1/1,onvif support,-U:build in mic</t>
  </si>
  <si>
    <t>6942160458946</t>
  </si>
  <si>
    <t>21951</t>
  </si>
  <si>
    <t>DS-2CD3163G2-ISU(4mm)(B)</t>
  </si>
  <si>
    <t>311326003</t>
  </si>
  <si>
    <t xml:space="preserve">DS-2CD3163G3-LISUY(4mm) </t>
  </si>
  <si>
    <t>6942160458908</t>
  </si>
  <si>
    <t>DS-2CD3323G2-ISU(2.8mm)(B)</t>
  </si>
  <si>
    <t>311326255</t>
  </si>
  <si>
    <t xml:space="preserve">DS-2CD3323G3-LIUY(2.8mm) </t>
  </si>
  <si>
    <t>1/2.8  Progressive Scan CMOS; H.265+/H.265/H.264+/H.264/MJPEG;
Color: 0.005 Lux @  F1.6, AGC ON , 0 lux with IR; 25fps/30fps 1920×1080 ; VCA functions; 3 streams; 3D DNR; BLC/HLC; ICR; EXIR, up to 30m; DC12V&amp;PoE; Built-in micro SD/SDHC/SDXC slot; HIK-Connect cloud service
Built-in microphone</t>
  </si>
  <si>
    <t>6942160463704</t>
  </si>
  <si>
    <t>DS-2CD3323G2-LISU(4mm)</t>
  </si>
  <si>
    <t>311328567</t>
  </si>
  <si>
    <t xml:space="preserve">DS-2CD3323G3-LIUY(4mm) </t>
  </si>
  <si>
    <t>1/2.7  Progressive Scan CMOS
Color: 0.005 Lux @  F1.6, AGC ON ,B/W: 0 Lux with IR
Fixed Iris
Fixed focal lens, 2.8, 4, and 6 mm optional
Up to 40 m
50 Hz: 
25 fps   1920 × 1080, 1280 × 720 
60 Hz: 
30 fps  1920 × 1080, 1280 × 720 
4 streams; 
H.265+/H.265/H.264+/H.264/MJPEG;
BLC,HLC,3D DNR
WDR 120DB
ALarm:1/1
Audio:1/1
DC12V&amp;PoE;
Built-in memory card slot, support microSD/microSDHC/microSDXC card, up to 512 GB
IP67</t>
  </si>
  <si>
    <t>6942160494395</t>
  </si>
  <si>
    <t>DS-2CD3343G2-LISU(4mm)</t>
  </si>
  <si>
    <t>311328564</t>
  </si>
  <si>
    <t xml:space="preserve">DS-2CD3343G3-LIUY(4mm) </t>
  </si>
  <si>
    <t>1/2.9  Progressive Scan CMOS
Color: 0.005 Lux @  F1.6, AGC ON ,B/W: 0 Lux with IR
Fixed Iris
Fixed focal lens, 2.8, 4, and 6 mm optional
Up to 40 m
50 Hz:
25 fps  2688 × 1520, 1920 × 1080, 1280 × 720 
60 Hz:
30 fps  2688 × 1520, 1920 × 1080, 1280 × 720 
4 streams; 
H.265+/H.265/H.264+/H.264/MJPEG;
BLC,HLC,3D DNR
WDR 120DB
ALarm:1/1
Audio:1/1
DC12V&amp;PoE;
Built-in memory card slot, support microSD/microSDHC/microSDXC card, up to 512 GB
IP67</t>
  </si>
  <si>
    <t>6942160494371</t>
  </si>
  <si>
    <t>DS-2CD3363G2-LISU(4mm)</t>
  </si>
  <si>
    <t>311328561</t>
  </si>
  <si>
    <t xml:space="preserve">DS-2CD3363G3-LIUY(4mm) </t>
  </si>
  <si>
    <t>1/2.4  Progressive Scan CMOS
Color: 0.005 Lux @  F1.6, AGC ON ,B/W: 0 Lux with IR
Fixed Iris
Fixed focal lens, 2.8, 4, and 6 mm optional
Up to 40 m
50 Hz: 
25 fps  3200 × 1800, 2688 × 1520, 1920 × 1080, 1280 × 720 
60 Hz: 
30 fps  3200 × 1800, 2688 × 1520, 1920 × 1080, 1280 × 720 
4 streams; 
H.265+/H.265/H.264+/H.264/MJPEG;
BLC,HLC,3D DNR
WDR 120DB
ALarm:1/1
Audio:1/1
DC12V&amp;PoE;
Built-in memory card slot, support microSD/microSDHC/microSDXC card, up to 512 GB
IP67</t>
  </si>
  <si>
    <t>6942160494258</t>
  </si>
  <si>
    <t>DS-2CD3343G2-ISU(2.8mm)(B)</t>
  </si>
  <si>
    <t>311326258</t>
  </si>
  <si>
    <t xml:space="preserve">DS-2CD3343G3-LIUY(2.8mm) </t>
  </si>
  <si>
    <t>6942160463827</t>
  </si>
  <si>
    <t>DS-2CD3363G2-ISU(2.8mm)(B)</t>
  </si>
  <si>
    <t>311326261</t>
  </si>
  <si>
    <t xml:space="preserve">DS-2CD3363G3-LIUY(2.8mm) </t>
  </si>
  <si>
    <t>1/2.8  Progressive Scan CMOS; H.265+/H.265/H.264+/H.264/MJPEG;
Color: 0.005 lux@ F1.6, AGC ON , 0 lux with IR;
20fps 3200x1800 , 25fps/30fps  2688×1520, 1920×1080 ; VCA functions; 3 streams; 3D DNR; BLC/HLC; ICR; EXIR, up to 30m; DC12V&amp;PoE; Built-in micro SD/SDHC/SDXC slot; HIK-Connect cloud service;
built-in microphone</t>
  </si>
  <si>
    <t>6942160458700</t>
  </si>
  <si>
    <t>DS-2CD3523G2-IS(2.8mm)(B)</t>
  </si>
  <si>
    <t>311326097</t>
  </si>
  <si>
    <t xml:space="preserve">DS-2CD3523G3-LISUY(2.8mm) </t>
  </si>
  <si>
    <t>1/2.8  Progressive Scan CMOS; H.265+/H.265/H.264+/H.264/MJPEG;
Color: 0.005 Lux @  F1.6, AGC ON , 0 lux with IR; 25fps/30fps 1920×1080 ; VCA functions; 3 streams; 3D DNR; BLC/HLC; ICR; EXIR, up to 30m; DC12V&amp;PoE; Built-in micro SD/SDHC/SDXC slot; HIK-Connect cloud service;Built-in microphone；1/1 Audio/Alarm IO</t>
  </si>
  <si>
    <t>6942160463629</t>
  </si>
  <si>
    <t>DS-2CD3543G2-IS(2.8mm)(B)</t>
  </si>
  <si>
    <t>311326095</t>
  </si>
  <si>
    <t xml:space="preserve">DS-2CD3543G3-LISUY(2.8mm) </t>
  </si>
  <si>
    <t>1/3  Progressive Scan CMOS; H.265+/H.265/H.264+/H.264/MJPEG;
Color: 0.005 Lux @  F1.6, AGC ON , 0 lux with IR; 25fps/30fps 2688×1520, 1920×1080 ; VCA functions; 3 streams; 3D DNR; BLC/HLC; ICR; EXIR, up to 30m; DC12V&amp;PoE; Built-in micro SD/SDHC/SDXC slot; HIK-Connect cloud service;Built-in microphone
Audio/Alarm IO</t>
  </si>
  <si>
    <t>6942160463636</t>
  </si>
  <si>
    <t>DS-2CD3563G2-IS(2.8mm)(B)</t>
  </si>
  <si>
    <t>311326093</t>
  </si>
  <si>
    <t xml:space="preserve">DS-2CD3563G3-LISUY(2.8mm) </t>
  </si>
  <si>
    <t>1/2.8  Progressive Scan CMOS; H.265+/H.265/H.264+/H.264/MJPEG;
Color: 0.005 lux@ F1.6, AGC ON , 0 lux with IR;
20fps 3200x1800 , 25fps/30fps  2688×1520, 1920×1080 ; VCA functions; 3 streams; 3D DNR; BLC/HLC; ICR; EXIR, up to 30m; DC12V&amp;PoE; Built-in micro SD/SDHC/SDXC slot; HIK-Connect cloud service;Built-in microphone
Audio/Alarm IO</t>
  </si>
  <si>
    <t>6942160463643</t>
  </si>
  <si>
    <t>DS-2CD3623G2-IZSU(2.7-13.5mm)(B)</t>
  </si>
  <si>
    <t>311326114</t>
  </si>
  <si>
    <t xml:space="preserve">DS-2CD3623G3-LIZSUY(2.7-13.5mm) </t>
  </si>
  <si>
    <t>6942160463759</t>
  </si>
  <si>
    <t>20637</t>
  </si>
  <si>
    <t>DS-2CD3643G2-IZSU(2.7-13.5mm)(B)</t>
  </si>
  <si>
    <t>311326115</t>
  </si>
  <si>
    <t xml:space="preserve">DS-2CD3643G3-LIZSUY(2.7-13.5mm) </t>
  </si>
  <si>
    <t>6942160463742</t>
  </si>
  <si>
    <t>2278</t>
  </si>
  <si>
    <t>20502</t>
  </si>
  <si>
    <t>DS-2CD3663G2-IZSU(2.7-13.5mm)(B)</t>
  </si>
  <si>
    <t>311326116</t>
  </si>
  <si>
    <t xml:space="preserve">DS-2CD3663G3-LIZSUY(2.7-13.5mm) </t>
  </si>
  <si>
    <t>1/2.8  Progressive Scan CMOS; H.265+/H.265/H.264+/H.264/MJPEG;
Color: 0.005 lux@ F1.6, AGC ON , 0 lux with IR;
20fps 3200x1800 , 25fps/30fps  2688×1520, 1920×1080 ; VCA functions; 3 streams; 3D DNR; BLC/HLC; ICR; EXIR, up to 60m; DC12V&amp;PoE; Built-in micro SD/SDHC/SDXC slot; HIK-Connect cloud service; Audio/Alarm IO</t>
  </si>
  <si>
    <t>6942160463803</t>
  </si>
  <si>
    <t>2298</t>
  </si>
  <si>
    <t>20682</t>
  </si>
  <si>
    <t>DS-2CD3723G2-IZSU(2.7-13.5mm)(B)</t>
  </si>
  <si>
    <t>311326210</t>
  </si>
  <si>
    <t xml:space="preserve">DS-2CD3723G3-LIZSUY(2.7-13.5mm) </t>
  </si>
  <si>
    <t>1/2.8  Progressive Scan CMOS; H.265+/H.265/H.264+/H.264/MJPEG;
Color: 0.005 Lux @  F1.6, AGC ON , 0 lux with IR; 25fps/30fps 1920×1080 ; VCA functions; 3 streams; 3D DNR; BLC/HLC; ICR; EXIR, up to 40m; Audio/Alarm IO; DC12V&amp;PoE; Built-in micro SD/SDHC/SDXC slot; HIK-Connect cloud service
 Audio/Alarm IO</t>
  </si>
  <si>
    <t>6942160463582</t>
  </si>
  <si>
    <t>DS-2CD3743G2-IZSU(2.7-13.5mm)(B)</t>
  </si>
  <si>
    <t>311326212</t>
  </si>
  <si>
    <t xml:space="preserve">DS-2CD3743G3-LIZSUY(2.7-13.5mm) </t>
  </si>
  <si>
    <t>1/3  Progressive Scan CMOS; H.265+/H.265/H.264+/H.264/MJPEG;
Color: 0.005 Lux @  F1.6, AGC ON , 0 lux with IR; 25fps/30fps 2688×1520, 1920×1080 ; VCA functions; 3 streams; 3D DNR; BLC/HLC; ICR; EXIR, up to 40m; Audio/Alarm IO; DC12V&amp;PoE; Built-in micro SD/SDHC/SDXC slot; HIK-Connect cloud service
 Audio/Alarm IO</t>
  </si>
  <si>
    <t>6942160458731</t>
  </si>
  <si>
    <t>DS-2CD3763G2-IZSU(2.7-13.5mm)(B)</t>
  </si>
  <si>
    <t>311326214</t>
  </si>
  <si>
    <t xml:space="preserve">DS-2CD3763G3-LIZSUY(2.7-13.5mm) </t>
  </si>
  <si>
    <t>1/2.8  Progressive Scan CMOS; H.265+/H.265/H.264+/H.264/MJPEG;
Color: 0.005 lux@ F1.6, AGC ON , 0 lux with IR;
20fps 3200x1800 , 25fps/30fps  2688×1520, 1920×1080 ; VCA functions; 3 streams; 3D DNR; BLC/HLC; ICR; EXIR, up to 40m; DC12V&amp;PoE; Built-in micro SD/SDHC/SDXC slot; HIK-Connect cloud service; Audio/Alarm IO</t>
  </si>
  <si>
    <t>6942160458717</t>
  </si>
  <si>
    <t>DS-2CD3T43G2-2ISU(2.8mm)(B)</t>
  </si>
  <si>
    <t>311326183</t>
  </si>
  <si>
    <t xml:space="preserve">DS-2CD3T43G3-2LISUY(2.8mm) </t>
  </si>
  <si>
    <t>1/3  Progressive Scan CMOS; H.265+/H.265/H.264+/H.264/MJPEG;
Color: 0.005 Lux @  F1.6, AGC ON , 0 lux with IR; 25fps/30fps 2688×1520, 1920×1080 ; VCA functions; 3 streams; 3D DNR; BLC/HLC; ICR; DC12V&amp;PoE; Built-in micro SD/SDHC/SDXC slot; HIK-Connect cloud service
*-2IS/4IS model: up to 60m/80m IR distance
Audio/Alarm IO;</t>
  </si>
  <si>
    <t>6942160458816</t>
  </si>
  <si>
    <t>DS-2CD3T43G2-2ISU(4mm)(B)</t>
  </si>
  <si>
    <t>311326184</t>
  </si>
  <si>
    <t xml:space="preserve">DS-2CD3T43G3-2LISUY(4mm) </t>
  </si>
  <si>
    <t>6942160458793</t>
  </si>
  <si>
    <t>DS-2CD3T43G2-4ISU(2.8mm)(B)</t>
  </si>
  <si>
    <t>311326192</t>
  </si>
  <si>
    <t xml:space="preserve">DS-2CD3T43G3-4LISUY(2.8mm) </t>
  </si>
  <si>
    <t>6942160458748</t>
  </si>
  <si>
    <t>DS-2CD3T43G2-4ISU(4mm)(B)</t>
  </si>
  <si>
    <t>311326193</t>
  </si>
  <si>
    <t xml:space="preserve">DS-2CD3T43G3-4LISUY(4mm) </t>
  </si>
  <si>
    <t>6942160458755</t>
  </si>
  <si>
    <t>1836</t>
  </si>
  <si>
    <t>16524</t>
  </si>
  <si>
    <t>DS-2CD3043G2-LIU(6mm)</t>
  </si>
  <si>
    <t>311328357</t>
  </si>
  <si>
    <t xml:space="preserve">DS-2CD3043G3-LIUY(6mm) </t>
  </si>
  <si>
    <t>1/2.9  Progressive Scan CMOS
Color: 0.005 Lux @  F1.6, AGC ON ,B/W: 0 Lux with IR
Fixed Iris
Fixed focal lens, 2.8, 4, and 6 mm optional
Up to 40 m
50 Hz:
25 fps  2688 × 1520, 1920 × 1080, 1280 × 720 
60 Hz:
30 fps  2688 × 1520, 1920 × 1080, 1280 × 720 
4 streams; 
H.265+/H.265/H.264+/H.264/MJPEG;
BLC,HLC,3D DNR
WDR 120DB
DC12V&amp;PoE;
Built-in memory card slot, support microSD/microSDHC/microSDXC card, up to 512 GB
IP67</t>
  </si>
  <si>
    <t>6942160489339</t>
  </si>
  <si>
    <t>DS-2CD3063G2-LIU(6mm)</t>
  </si>
  <si>
    <t>311328347</t>
  </si>
  <si>
    <t xml:space="preserve">DS-2CD3063G3-LIUY(6mm) </t>
  </si>
  <si>
    <t>1/2.4  Progressive Scan CMOS
Color: 0.005 Lux @  F1.6, AGC ON ,B/W: 0 Lux with IR
Fixed Iris
Fixed focal lens, 2.8, 4, and 6 mm optional
Up to 40 m
50 Hz: 
25 fps  3200 × 1800, 2688 × 1520, 1920 × 1080, 1280 × 720 
60 Hz: 
30 fps  3200 × 1800, 2688 × 1520, 1920 × 1080, 1280 × 720 
4 streams; 
H.265+/H.265/H.264+/H.264/MJPEG;
BLC,HLC,3D DNR
WDR 120DB
DC12V&amp;PoE;
Built-in memory card slot, support microSD/microSDHC/microSDXC card, up to 512 GB
IP67</t>
  </si>
  <si>
    <t>6942160489445</t>
  </si>
  <si>
    <t>791</t>
  </si>
  <si>
    <t>25312</t>
  </si>
  <si>
    <t>DS-2CD3323G2-LISU(6mm)</t>
  </si>
  <si>
    <t>311328568</t>
  </si>
  <si>
    <t xml:space="preserve">DS-2CD3323G3-LIUY(6mm) </t>
  </si>
  <si>
    <t>6942160494470</t>
  </si>
  <si>
    <t>DS-2CD3343G2-LISU(6mm)</t>
  </si>
  <si>
    <t>311328565</t>
  </si>
  <si>
    <t xml:space="preserve">DS-2CD3343G3-LIUY(6mm) </t>
  </si>
  <si>
    <t>6942160494388</t>
  </si>
  <si>
    <t>DS-2CD3363G2-LISU(6mm)</t>
  </si>
  <si>
    <t>311328562</t>
  </si>
  <si>
    <t xml:space="preserve">DS-2CD3363G3-LIUY(6mm) </t>
  </si>
  <si>
    <t>6942160494555</t>
  </si>
  <si>
    <t>DS-2CD3123G2-ISU(6mm)(B)</t>
  </si>
  <si>
    <t>311326005</t>
  </si>
  <si>
    <t xml:space="preserve">DS-2CD3123G3-LISUY(6mm) </t>
  </si>
  <si>
    <t>6942160463551</t>
  </si>
  <si>
    <t>DS-2CD3143G2-ISU(6mm)(B)</t>
  </si>
  <si>
    <t>311326007</t>
  </si>
  <si>
    <t xml:space="preserve">DS-2CD3143G3-LISUY(6mm) </t>
  </si>
  <si>
    <t>6942160458915</t>
  </si>
  <si>
    <t>DS-2CD3T43G2-2ISU(6mm)(B)</t>
  </si>
  <si>
    <t>311326185</t>
  </si>
  <si>
    <t xml:space="preserve">DS-2CD3T43G3-2LISUY(6mm) </t>
  </si>
  <si>
    <t>6942160458809</t>
  </si>
  <si>
    <t>1891</t>
  </si>
  <si>
    <t>17019</t>
  </si>
  <si>
    <t>DS-2CD3746G2HT-LIZSU/SLPTRZ(27135)eF</t>
  </si>
  <si>
    <t>311327508</t>
  </si>
  <si>
    <t>1/1.8  Progressive Scan CMOS
Color: 0.001 Lux @  F1.2, AGC ON ,0 Lux with light
DC iris;
Varifocal lens, motorized lens, 2.7 to 13.5 mm
Up to 40 m
50 Hz: 25 fps  2688 × 1520, 1920 × 1080, 1280 × 720  
60 Hz: 30 fps  2688 × 1520, 1920 × 1080, 1280 × 720  
4 streams; 
H.265+/H.265/H.264+/H.264/MJPEG;
BLC,HLC,3D DNR,Defog
WDR 130DB
DC12V&amp;PoE;
Alarm: G2H 1/1,  G2HT 2/2;
Audio:1/1,
 3746G2HT Power Output,12 VDC, max. 100 mA
Built-in memory card slot, support microSD/microSDHC/microSDXC card, up to 512 GB
IP66;IK10;</t>
  </si>
  <si>
    <t>6942160498157</t>
  </si>
  <si>
    <t>DS-2CD3786G2HT-LIZSU/SLPTRZ(27135)eF</t>
  </si>
  <si>
    <t>311327510</t>
  </si>
  <si>
    <t>1/1.8  Progressive Scan CMOS
 Color: 0.0028 Lux @  F1.2, AGC ON ,0 Lux with light
DC iris;
Varifocal lens, motorized lens, 2.7 to 13.5 mm
Up to 40 m
50 Hz: 
25 fps  3840 × 2160, 3200 × 1800, 2688 × 1520, 1920 × 1080, 1280 × 720  
60 Hz: 
24 fps  3840 × 2160 
30 fps  3200 × 1800, 2688 × 1520, 1920 × 1080, 1280 × 720 
4 streams; 
H.265+/H.265/H.264+/H.264/MJPEG;
BLC,HLC,3D DNR,Defog
WDR 130DB
DC12V&amp;PoE;
Alarm: G2H 1/1,  G2HT 2/2;
Audio:1/1,
 G2HT Power Output,12 VDC, max. 100 mA
Built-in memory card slot, support microSD/microSDHC/microSDXC card, up to 512 GB
IP66;IK10;</t>
  </si>
  <si>
    <t>6942160498140</t>
  </si>
  <si>
    <t>2260</t>
  </si>
  <si>
    <t>18080</t>
  </si>
  <si>
    <t>iDS-2CD7A46G2-IZHSY/5G(2.8-12mm)</t>
  </si>
  <si>
    <t>311328217</t>
  </si>
  <si>
    <t>6942160408330</t>
  </si>
  <si>
    <t>3560</t>
  </si>
  <si>
    <t>iDS-2CD7A86G2-IZHSY/5G(2.8-12mm)</t>
  </si>
  <si>
    <t>311328225</t>
  </si>
  <si>
    <t>6942160408408</t>
  </si>
  <si>
    <t>3585</t>
  </si>
  <si>
    <t>iDS-2CD7546G2-XZHSY(2.8-12mm)</t>
  </si>
  <si>
    <t>311328286</t>
  </si>
  <si>
    <t>Darkfighter2.0 Ultra-low light technology, Color:0.0005Lux/F1.2
BW:0.0001Lux/F1.2
1/1.8 CMOS
4MP 50fps/60fps and 2MP 100fps/120fps
H.265+/H.265/H.264+/H.264/MJPEG
150dB WDR
5 Steams
1*Audio Out,1*Audio In
2*Built in MIC
1*Built in Speaker
2*Alarm In, 2*Alarm Out
RS485
DC12V Output
CVBS Output
G-sensor: Vibration Detection
Power-sensor: Voltage Report, Power Consumption Report
PTRZ
IP67/IK10/NEMA 4X -Y 
-40 °C to 60 °C  -40 °F to 140 °F  
TPM 2.0 FIPS 140-2 level 2 and CC EAL4+ certified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</si>
  <si>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6942160402826</t>
  </si>
  <si>
    <t>iDS-2CD7586G2-XZHSY(2.8-12mm)</t>
  </si>
  <si>
    <t>311328279</t>
  </si>
  <si>
    <t>Darkfighter2.0 Ultra-low light technology, Color:0.001Lux/F1.2
BW:0.0001Lux/F1.2
1/1.8 CMOS
8MP 50fps/60fps and 2MP 100fps/120fps
H.265+/H.265/H.264+/H.264/MJPEG
140dB WDR
5 Steams
1*Audio Out,1*Audio In
2*Built in MIC
1*Built in Speaker
2*Alarm In, 2*Alarm Out
RS485
DC12V Output
CVBS Output
G-sensor: Vibration Detection
Power-sensor: Voltage Report, Power Consumption Report
PTRZ
IP67/IK10/NEMA 4X -Y 
With -H: -40 °C to 60 °C  -40 °F to 140 °F 
TPM 2.0 FIPS 140-2 level 2 and CC EAL4+ certified 
ONVIF Profile G/S/T/M
Perimeter Detection
Face Capture/Face Comparison
Multi-Target-Type Detection with ShotN
Multi-Dimension People Counting
Queue Management/Heat Map/Regional People Counting/ON,OFF Duty Detection
AIOP/PPE Detection
Metadata:Perimeter, Face, Multi-Target-Type Detection</t>
  </si>
  <si>
    <t>6942160403021</t>
  </si>
  <si>
    <t>23532</t>
  </si>
  <si>
    <t>iDS-2CD8V886G0/X4-XZHSY(1050/1050)</t>
  </si>
  <si>
    <t>311327876</t>
  </si>
  <si>
    <t>Darkfighter 2.0 8MP Quad Lens Omni Camera
 Channel 1: 1/1.2  Progressive Scan CMOS,
Channel 2: 1/1.8  Progressive Scan CMOS,
Channel 3: 1/1.2  Progressive Scan CMOS,
Channel 4: 1/1.8  Progressive Scan CMOS 
Channel 1: 3840 × 2160,
Channel 2: 2560 × 1440,
Channel 3: 3840 × 2160,
Channel 4: 2560 × 1440 
Angle Adjustment:
Channel 1: Pan: -10° to 190°, tilt: -5° to 25°,
Channel 2: Pan: 0° to 180°, tilt: -5° to 25°,
Channel 3: Pan: -10° to 190°, tilt: -5° to 25°,
Channel 4: Pan: 0° to 180°, tilt: -5° to 25° 
GPS
2 built in MIC/1 built in speaker/2 audio in/1 audio out/3 alarm in/2 alarm out/RS485/DC12V power out
Deep Learning:
Perimeter protection/Multi-target-type Detection/Face Capture/Face Comparison/Metadata</t>
  </si>
  <si>
    <t>6942160408613</t>
  </si>
  <si>
    <t>9275</t>
  </si>
  <si>
    <t>18550</t>
  </si>
  <si>
    <t>DS-TMG520-H/A/B(3m/24V light)</t>
  </si>
  <si>
    <t>315102148</t>
  </si>
  <si>
    <t>6942160471419</t>
  </si>
  <si>
    <t>DS-TMG420/A/B(3m/24V light)</t>
  </si>
  <si>
    <t>315102149</t>
  </si>
  <si>
    <t>6942160471587</t>
  </si>
  <si>
    <t>65530</t>
  </si>
  <si>
    <t>DS-TMG420/A(3m/24V light)</t>
  </si>
  <si>
    <t>315102156</t>
  </si>
  <si>
    <t>6942160471594</t>
  </si>
  <si>
    <t>66840</t>
  </si>
  <si>
    <t>DS-TMG420/A(4m/24V light)</t>
  </si>
  <si>
    <t>315102157</t>
  </si>
  <si>
    <t>6942160471563</t>
  </si>
  <si>
    <t>65700</t>
  </si>
  <si>
    <t>DS-TMG420/A/B(4m/24V light)</t>
  </si>
  <si>
    <t>315102158</t>
  </si>
  <si>
    <t>6942160471570</t>
  </si>
  <si>
    <t>68075</t>
  </si>
  <si>
    <t>Server Products</t>
  </si>
  <si>
    <t>VMS Server</t>
  </si>
  <si>
    <t>Software</t>
  </si>
  <si>
    <t>HikCentral</t>
  </si>
  <si>
    <t>HikCentral Professional</t>
  </si>
  <si>
    <t>HikCentral-P-VSS/Base</t>
  </si>
  <si>
    <t>401000147</t>
  </si>
  <si>
    <t>Video Surveillance Base package – Including all fundamental features of video surveillance system, providing the prerequisite when Stand-alone use Entrance &amp; Exit, UVSS, video intercom, Facial Recognition or any other application modules.Supported:3 years free SUP, Main/Auxiliary Storage, Alarm Management, Google Map, Evidence Management, Running on Virtual Machine, 100 Users Logged In Simultaneously, Heath Monitoring/History Maintenance Data, Client Operation  e.g. Visual Tracking, Custom Window Division ,etc.</t>
  </si>
  <si>
    <t>SOFTWARE</t>
  </si>
  <si>
    <t>HikCentral-P-VSS-64Ch/Base/Promo</t>
  </si>
  <si>
    <t>400101076</t>
  </si>
  <si>
    <t>Video Surveillance Base package ;
Warranty：3years SUP;
Supported: ;
-Alarm System:Alarm Management supported;
-Video Surveillance: 64 Channel Video Management ,monitoring supported,visual tracking supported;
-Others：64 storage server,open API supported,health monitoring supported，GIS supported,evidence supported;
Additional:  1 Multi-lens camera e.g., panoramic cameras  is counted as 1 channel, and the system counts the number of channels based on IP address;</t>
  </si>
  <si>
    <t>6954273671488</t>
  </si>
  <si>
    <t>HikCentral-P-VSS-16Ch/Base/Promo</t>
  </si>
  <si>
    <t>400101054</t>
  </si>
  <si>
    <t>Video Surveillance Base package ;
Warranty：3years SUP;
Supported: ;
-Alarm System:Alarm Management supported;
-Video Surveillance: 16 Channel Video Management ,monitoring supported,visual tracking supported;
-Others：64 storage server,open API supported,health monitoring supported，GIS supported,evidence supported;
Additional:  1 Multi-lens camera e.g., panoramic cameras  is counted as 1 channel, and the system counts the number of channels based on IP address;</t>
  </si>
  <si>
    <t>6954273671457</t>
  </si>
  <si>
    <t>HikCentral-P-VSS-300Ch/Base/Promo</t>
  </si>
  <si>
    <t>400101077</t>
  </si>
  <si>
    <t>Video Surveillance Base package ;
Warranty：3years SUP;
Supported: ;
-Alarm System:Alarm Management supported;
-Video Surveillance: 300 Channel Video Management ,monitoring supported,visual tracking supported;
-Others：64 storage server,open API supported,health monitoring supported，GIS supported,evidence supported;
Additional:  1 Multi-lens camera e.g., panoramic cameras  is counted as 1 channel, and the system counts the number of channels based on IP address;</t>
  </si>
  <si>
    <t>6954273671464</t>
  </si>
  <si>
    <t>HikCentral-P-VSS-1Ch</t>
  </si>
  <si>
    <t>400101055</t>
  </si>
  <si>
    <t>Video Surveillance Expansion package;
Prerequisite:Video Surveillance Base package;
Warranty:none;
Supported: ;
-Video Surveillance:1 Channel Video Management real-time viewing, Recording, Video search ;
Additional:  1 Multi-lens camera e.g., panoramic cameras  is counted as 1 channel, and the system counts the number of channels based on IP address.</t>
  </si>
  <si>
    <t>6954273671440</t>
  </si>
  <si>
    <t>HikCentral-P-RSM-2Site/Base/Promo</t>
  </si>
  <si>
    <t>401000003</t>
  </si>
  <si>
    <t>Remote Site Management Base package-including prerequisites for RSM settings and 2 Remote Sites manageable.</t>
  </si>
  <si>
    <t>6954273671396</t>
  </si>
  <si>
    <t>HikCentral-P-RSM-1Site</t>
  </si>
  <si>
    <t>401000004</t>
  </si>
  <si>
    <t>Remote Site Management Expansion package.Prerequisite:Remote Site Management Base package.Surpported:1 Remote Site manageable.</t>
  </si>
  <si>
    <t>6954273671389</t>
  </si>
  <si>
    <t>HikCentral-P-Unified-Global/12</t>
  </si>
  <si>
    <t>401000274</t>
  </si>
  <si>
    <t>Video Surveillance Base package--Promotional Pack; Warranty: 3years SUP; Supported: ; -12 cameras ; -8 doors,; -4 intercom indoor stations; -2 security panel device manageable; -Others: 64 storage server, open API supported, health monitoring supported, GIS supported, evidence supported, Temperature &amp; Mask Management</t>
  </si>
  <si>
    <t>HikCentral-P-Unified-Global/32</t>
  </si>
  <si>
    <t>401000380</t>
  </si>
  <si>
    <t>Video Surveillance Base package--Promotional Package; Warranty: 3years SUP; Supported: ; -32 cameras; -8 doors; -8 intercom indoor stations; -4 security panel devices;  -Others: 64 storage server, open API supported, health monitoring supported, GIS supported.</t>
  </si>
  <si>
    <t>HikCentral-P-ACS/Base</t>
  </si>
  <si>
    <t>401000702</t>
  </si>
  <si>
    <t>Access Control Base package
Warranty: 3 years SUP
Supported: 
-Alarm System: Alarm Management supported;
-Access Control: 0 door management;
-Others: 64 storage server ,open API supported, health monitoring supported, GIS supported, evidence supported;
Additional: Access control permission management, Real-time door status &amp; event mornitoring, Advanced door control management, etc.</t>
  </si>
  <si>
    <t>HikCentral-P-ACS-16Door/Base/Promo</t>
  </si>
  <si>
    <t>401000040</t>
  </si>
  <si>
    <t>Access Control Base package
Warranty:  3 years  SUP
Supported: 
-Alarm System: Alarm Management supported;
-Access Control: 16 doors manageable;
-Others: 64 storage server ,open API supported, health monitoring supported, GIS supported, evidence supported;
Additional: Access control permission management, Real-time door status  &amp; event mornitoring, Advanced door control management, etc.</t>
  </si>
  <si>
    <t>HikCentral-P-ACS-2Door/Base/Promo</t>
  </si>
  <si>
    <t>401000018</t>
  </si>
  <si>
    <t>Access Control Base package
Warranty:  3 years  SUP
Supported: 
-Alarm System: Alarm Management supported;
-Access Control: 2 doors manageable,
-Others: 64 storage server ,open API supported, health monitoring supported, GIS supported, evidence supported;
Additional: Access control permission management, Real-time door status  &amp; event mornitoring, Advanced door control management, etc.</t>
  </si>
  <si>
    <t>6954273671341</t>
  </si>
  <si>
    <t>HikCentral-P-ACS-1Door</t>
  </si>
  <si>
    <t>401000019</t>
  </si>
  <si>
    <t>Door Expansion package
Prerequisite:Access Control Base package
Warranty:none
Supported:
-Access Control: 1 door manageable
Additional: none.</t>
  </si>
  <si>
    <t>6954273666712</t>
  </si>
  <si>
    <t>HikCentral-P-IndoorStation-1Unit</t>
  </si>
  <si>
    <t>401000172</t>
  </si>
  <si>
    <t>Video Intercom Indoor Station Expansion package; Prerequisite:Access Control Base package; Warranty:none; Supported:; -Video Intercom: 1 indoor station manageable; Additional：none.</t>
  </si>
  <si>
    <t>HikCentral-P-OutdoorStation-1Unit</t>
  </si>
  <si>
    <t>401000637</t>
  </si>
  <si>
    <t>Video Intercom Outdoor Station Expansion package Prerequisite:Access Control Base package or Video Surveillance Base package Warranty:none Supported:  -Access Control: 1 door manageable -Video Intercom: 1 outdoor station manageable.; Additional: Answering calls, Calling schedule setting, Advertisement applying  Note:  The outdoor station can be deployed for different scenarios, please refer the following guidance: 1.	Regarding the common access control scenarios, the Access Control Base package is needed for remote controlling DOOR or assigning access permission to DOOR of outdoor station. 2.	If the outdoor station is only used for video surveillance and video recording, only the Video Surveillance Base package and Video Surveillance Expansion package are needed, but the Access Control Base package is not required. 3.	If user have the above two management requirements, the Video Surveillance Base package and the Access Control Base package are required at the same time.</t>
  </si>
  <si>
    <t>HikCentral-P-Visitor/Module</t>
  </si>
  <si>
    <t>401000131</t>
  </si>
  <si>
    <t>Visitor Management Module Expansion package 
Prerequisite:Access Control Base package
Warranty: none
Supported:
-Access Control: 32 visitor terminal manageable, Visitor management supported.
Additional: Visitor registration, Check in ,Check out ,Access permission assignation, Visitor log search,etc.</t>
  </si>
  <si>
    <t>HikCentral-P-Attendance/Module</t>
  </si>
  <si>
    <t>401000023</t>
  </si>
  <si>
    <t>Time and Attendance Module Expansion package
Prerequisite:Access Control Base package
Warranty:none
Supported:
-Access Control:Time Attendance supported.
Additional: Shift management,Attendance report,Attendence records and handing,Synchronize data to Third—Party System Database/OpenAPI/file , Mobile attendance, etc.</t>
  </si>
  <si>
    <t>6954273671365</t>
  </si>
  <si>
    <t>HikCentral-P-Elevator/Module</t>
  </si>
  <si>
    <t>401000087</t>
  </si>
  <si>
    <t>Elevator Control Module Expansion package- including all functions of elevator control module.Prerequisite:Access Control Base package.Supported:Elevator control configuration, Elevator event &amp; alarm receive and search, Elevator operation,etc.</t>
  </si>
  <si>
    <t>HikCentral-P-Mustering/Module</t>
  </si>
  <si>
    <t>401000373</t>
  </si>
  <si>
    <t>Emergency mustering module which helps account for all the persons when a emergency happens. Prerequisite: Access Control Base Package Supported: Emergency response plan configuration  entrance/exit/mustering points, doors on escape routes, emergency counting group , emergency trigger automatical, manual , roll call.</t>
  </si>
  <si>
    <t>HikCentral-P-EmergencyAlarm-1Unit</t>
  </si>
  <si>
    <t>401000704</t>
  </si>
  <si>
    <t>Alarm System Module Expansion package
Prerequisite:Video Surveillance Base package
Warranty:none
Supported: 
-Alarm System: 1 emergency alarm device manageable;
Additional: Arming/Disarming Control, Answering calls, etc.</t>
  </si>
  <si>
    <t>HikCentral-P-SINSP-1Unit</t>
  </si>
  <si>
    <t>401000386</t>
  </si>
  <si>
    <t>X-Ray Security Inspection System or Security Analyzer Expansion package
Prerequisite: Video Surveillance Base package
Warranty: none
Supported:
-Security Inspection:1 X-Ray security inspection system or 1 security analyzer manageable
Additional: Security inspection monitoring, package detection log etc.</t>
  </si>
  <si>
    <t>HikCentral-P-SmartWall-1Output</t>
  </si>
  <si>
    <t>401000347</t>
  </si>
  <si>
    <t>Smart Wall Decoding Output Expansion package - including all functions of Smart Wall module.Prerequisite:Video Surveillance Base packageSupported:1 docoding output manageable, Decoder&amp;Controller&amp;Keyboard management, Mutiple smart walls management, Grapic Card video wall management，Camera live view/playback/alarm linkage on video wall, Spanning/Roaming window,View scedule,etc.</t>
  </si>
  <si>
    <t>HikCentral-P-SmartWall/Module</t>
  </si>
  <si>
    <t>401000005</t>
  </si>
  <si>
    <t>Smart Wall Module package - including all functions of Smart Wall module without resourse limitation.Prerequisite:Video Surveillance Base package.Supported:Decoder&amp;Controller&amp;Keyboard management, Mutiple smart walls management, Grapic Card video wall management，Camera live view/playback/alarm linkage on video wall, Spanning/Roaming window,View scedule,etc.</t>
  </si>
  <si>
    <t>6954273671426</t>
  </si>
  <si>
    <t>HIkCentral-P-ParkingLot-1 Setup</t>
  </si>
  <si>
    <t>401000624</t>
  </si>
  <si>
    <t>Type:ParkingLot Setup; Prerequisite:VSS base; Warranty:None; Function Description; -General VSS, MAP, ALARM Supported; -E&amp;E Supported  including 2 ANPR + 2 LANE ; -Parking Lot Analysis Report Supported; -MAP-CAD-CONVERT; -Find my car   including 4 Inquiry terminal  ;</t>
  </si>
  <si>
    <t>HikCentral-P-ParkingLot–1 Space</t>
  </si>
  <si>
    <t>401000625</t>
  </si>
  <si>
    <t>Type:ParkingLot Expand; Prerequisite:ParkingLot Setup; Warranty:None; Function Description; -Video Surveillance:1 camera management; -Parking Space: 1 parkingspace management;</t>
  </si>
  <si>
    <t>HikCentral-P-ParkingLot-1 Space(attri)</t>
  </si>
  <si>
    <t>401000626</t>
  </si>
  <si>
    <t>Type:ParkingLot Expand; Prerequisite:ParkingLot Setup; Warranty:None; Function Description; -Video Surveillance:1 camera &amp; 1 facial camera management; -Parking Space: 1 parkingspace management;</t>
  </si>
  <si>
    <t>HikCentral-P-Parking-Analysis/Module</t>
  </si>
  <si>
    <t>401000425</t>
  </si>
  <si>
    <t>Parking Lot Analysis Module Expansion Package
Prerequisite: Entrance &amp; Exit Module Expansion Package or Parking Space Expansion Package
Warranty: none
Supported: 
—Parking Lot: Parking lot analysis supported;
Additional： Parking lot operation analysis report, including real—time parking statistics,parking occupancy, parking time distribution, in/out flow, etc.</t>
  </si>
  <si>
    <t>HikCentral-P-E&amp;E-1Lane</t>
  </si>
  <si>
    <t>401000422</t>
  </si>
  <si>
    <t>Lane Expansion Package. Prerequisite: Entrance &amp; Exit Module Expansion Package. Supported: 1 lane and 1 ANPR camera manageable.</t>
  </si>
  <si>
    <t>HikCentral-P-Parking-Charging/Module</t>
  </si>
  <si>
    <t>401000424</t>
  </si>
  <si>
    <t>Parking Charging Module Expansion Package.Prerequisite: Entrance &amp; Exit Module Expansion Package.Supported: Charging Rule, Paper Coupon, Recharge, Center or Booth Charging,Charging Record Retrieval, Revenue and Expenditure Statistical Analysis Report, etc.</t>
  </si>
  <si>
    <t>HikCentral-P-Parking-1Unit/Inquiry</t>
  </si>
  <si>
    <t>401000507</t>
  </si>
  <si>
    <t>Vehicle Inquiry Terminal Expansion Package
Prerequisite: Parking Space Expansion Package.
Warranty: none
Supported: 
-Parking Lot: 1 Vehicle Inquiry Terminal manageable.
Additional: Up to 16 Vehicle Inquiry Terminal devices managable by each HikCentral Professional server.</t>
  </si>
  <si>
    <t>HikCentral-P-Parking-Center/Module</t>
  </si>
  <si>
    <t>401000772</t>
  </si>
  <si>
    <t>Centralized Parking Management Expansion Package;
Prerequisite:Entrance &amp; Exit Module Expansion package;
Warranty: none;
Supported: ;
- Data aggregation and display in multiple parking lots in single system  or multiple parking lots in multi systems;
-Supports displaying the remaining parking spaces in the corresponding direction of the parking lot on the Map;
-Supports indoor/outdoor induction screens, commercial display screens, and entrance and exit screens to deliver data;
-Supports parking lot information, parking space status viewing and historical record search;
Additional：If it is a multi-parking lot with an HCP system, only this license is required; if it is a parking lot with multiple HCP systems, the RSM license needs to be purchased. The number of RSM sites must be consistent with the number of HCP.
If there are Digital Signage devices in the system, additional HIkCentral-P-DS-5Unit/Base/Promo are needed in your HikCentral Professional system,if more than 5,use HikCentral-P-DS-1Unit to expand</t>
  </si>
  <si>
    <t>HikCentral-P-PeopleCounting-Module</t>
  </si>
  <si>
    <t>401000239</t>
  </si>
  <si>
    <t>PeopleCounting Module Expansion package</t>
  </si>
  <si>
    <t>HikCentral-P-BI Report/Module</t>
  </si>
  <si>
    <t>401000038</t>
  </si>
  <si>
    <t>Business Intelligent Report Module Expansion package; Prerequisite:Video Surveillance Base package; Warranty:none; Supported:; -Intelligence Report：Heat Map, People Attribute Analysis, People Counting, Queue Management, Pathway Analysis; Additional:Exited/Entered/Entered and Exited Data, Remote Sites Data, Comparision Data between Regions, Waiting Time and Queue Status Data, Email Report,heatmap,etc.</t>
  </si>
  <si>
    <t>HikCentral-P-Cluster-1SubServer</t>
  </si>
  <si>
    <t>401000998</t>
  </si>
  <si>
    <t>Resource Cluster Sub-server Expansion package Prerequisite: Video Surveillance Base package Warranty: none Supported:  -Resource cluster: 1 sub-server Additional: Only sub-servers are charged, with each sub-server requiring one HikCentral-P-Cluster-1SubServer. Standby servers for the sub-servers are not charged.</t>
  </si>
  <si>
    <t>pStor-Cluster Management/Module</t>
  </si>
  <si>
    <t>401001091</t>
  </si>
  <si>
    <t>Description: pStor Cluster Management module  Prerequisite: none Warranty: none  Supported:  - Enable to use the pStor video storage cluster Additional:  - Used with the HikCentral - Used with the pStor video storage channel or picture storage module - Active on the pStor application</t>
  </si>
  <si>
    <t>HikCentral-P-VSS-1Ch/3rdParty</t>
  </si>
  <si>
    <t>401000997</t>
  </si>
  <si>
    <t>Video Surveillance Expansion package Prerequisite: Video Surveillance Base package Warranty: none Supported:  -1 Third-Party camera management, support live view, playback, alarm, etc.  -Including 1 channel video surveillance.  -Cameras or video recorders from Dahua, Axis, and Hanwha are supported.  -ONVIF Profile S supported  -No need more VSS-1ch</t>
  </si>
  <si>
    <t>HikCentral-P- ATEDES - HOV /Module</t>
  </si>
  <si>
    <t>401001201</t>
  </si>
  <si>
    <t>CEM certified for HOV violations detection with industry PC.</t>
  </si>
  <si>
    <t>HikCentral-P- ATEDES - RED /Module</t>
  </si>
  <si>
    <t>401001202</t>
  </si>
  <si>
    <t>CEM certified for RED 1 violation detection.</t>
  </si>
  <si>
    <t>HikCentral-P- ATEDES – REDplus /Module</t>
  </si>
  <si>
    <t>401001203</t>
  </si>
  <si>
    <t>CEM certified for RED 12 violations advanced detection.</t>
  </si>
  <si>
    <t>HikCentral-P- ATEDES - SPEED /Module</t>
  </si>
  <si>
    <t>401001204</t>
  </si>
  <si>
    <t>CEM certified for speed violations advanced detection.</t>
  </si>
  <si>
    <t>HikCentral-P-AcuSeek-1Ch/Advanced</t>
  </si>
  <si>
    <t>401001234</t>
  </si>
  <si>
    <t>Prerequisite: Video Surveillance Base package; 
- 1 Channel Video Management;
-Integrated Basic Suite: AcuSearch, Face &amp; Body Attribute Retrieval, and AcuSeek;
-Face Recognition Suite: Watchlist comparison, high/low-frequency analytics, 1:1 verification, and archive search;
-Text-based Alerting with Fine-tuning support</t>
  </si>
  <si>
    <t>HikCentral-P-AcuSeek-1Ch</t>
  </si>
  <si>
    <t>401001233</t>
  </si>
  <si>
    <t>Prerequisite: Video Surveillance Base package; Device-level Intelligent Capabilities; 1 Channel Video Management; AcuSeek enables natural language search  People/Vehicle/OVD  with integrated fine-tuning to refine AcuSeek’s recognition accuracy; AcuSearch: Supports person and vehicle search by image; Note: This BOM item is only supported in version 3.1 and later.</t>
  </si>
  <si>
    <t>HikCentral-P-AcuSeek-LLM/Module</t>
  </si>
  <si>
    <t>401001232</t>
  </si>
  <si>
    <t>Prerequisite: Video Surveillance Base package or Access control Base package;
Cross-business Search: Unified people- and vehicle-centric search across parking, visitor, access control, ANPR, BWC, etc.;  with corresponding service licenses already purchased ;
Natural Language Understanding: LLM-powered natural language search and translation via cloud, enabling multi-language capabilities even on devices that support only English;
Note: This BOM item is mandatory for software version 3.0.1 when AcuSeek is required, and optional for version 3.1 and above</t>
  </si>
  <si>
    <t>HikCentral-P-VSS-1Ch/ITS</t>
  </si>
  <si>
    <t>401001208</t>
  </si>
  <si>
    <t>ITS Camera Expansion package- including all functions of  ANPR&amp;ITS module and 1 ITS camera manageble.
Prerequisite：Video Surveillance Base package.
Supported:LPR monitoring and operation, AID analysis ，Traffic violation alarm，Vehicle list management, History recognized license plate search, License plate matched/mismatched alarm, etc.</t>
  </si>
  <si>
    <t>HikCentral-P-MS-1Ch/Facial</t>
  </si>
  <si>
    <t>401001224</t>
  </si>
  <si>
    <t>Description:  Mobile Surveillance Facial Expansion package
 Prerequisite: Mobile Surveillance Base &amp; HikCentral-P-MS-Route&amp;Driver/Module package
 Warranty:none
 Supported:
 - 1 Facial channel management of mobile devices
 - Facial functions like driver face management,  facemismatched alarm, etc.</t>
  </si>
  <si>
    <t>HikCentral-P-PaymentMachine-1unit</t>
  </si>
  <si>
    <t>401001227</t>
  </si>
  <si>
    <t>Parking Payment Machine unit Expansion Package.
Prerequisite: Entrance &amp; Exit Lane &amp; Parking Charging Module Expansion Package，.
Supported: 1 Parking Payment Machine manageable, receive payment result  and check status</t>
  </si>
  <si>
    <t>HikCentral-P-BWC-1Ch/Facial</t>
  </si>
  <si>
    <t>401001209</t>
  </si>
  <si>
    <t>Description:  Portable Enforcement Facial Expansion package
Prerequisite: Portable Enforcement module activated
 Warranty:none
 Supported: 1 Face recognition channel management of  BWC devices，face comparison alarm</t>
  </si>
  <si>
    <t>HikCentral-P-VSS-1Ch/FireDetection</t>
  </si>
  <si>
    <t>401001200</t>
  </si>
  <si>
    <t>Video Surveillance Expansion package
Prerequisite: Video Surveillance Base package
Warranty: none
Supported:
 -1 Fire Detection Camera management, support live view, playback, alarm, etc.
 -1 Channel video surveillance included.
 -1 Detector manageable</t>
  </si>
  <si>
    <t>HikCentral-P-VibrationSensor-1Km</t>
  </si>
  <si>
    <t>401000798</t>
  </si>
  <si>
    <t>Vibration Fiber Optics  Expansion package Prerequisite: Video Surveillance Base package Warranty:none Supported:  -Others:1 KM Vibration Sensor Unit manageable; Additional: Vibration Sensor device management, vibration relatived alarm, latitude and longitude calibration, video linkage and review, real-time status and alarm monitoring on E-map, etc.</t>
  </si>
  <si>
    <t>HikCentral-P-VSS-1Ch/Radar</t>
  </si>
  <si>
    <t>401001231</t>
  </si>
  <si>
    <t>Video Surveillance Expansion package
Prerequisite: Video Surveillance Base package
Warranty: none
Supported:
 -1 Radar PTZ Camera management, support live view, playback, alarm, etc
 -1 Channel video surveillance included
 -1 Radar manageable
Additional: 1 Multi-lens camera is counted as 1 channel</t>
  </si>
  <si>
    <t>HikCentral-P-Temp&amp;Mask/Module</t>
  </si>
  <si>
    <t>401000269</t>
  </si>
  <si>
    <t>Temperature&amp;Mask Module Expansion Package- including all functions related to skin-surface temperature detection and Mask detection.Prerequisite:Video Base package or Access Control Base package .Supported: Temperature&amp;Mask detection, Statistics and Evidencing Records,etc.</t>
  </si>
  <si>
    <t>HikCentral-P-PR-Module</t>
  </si>
  <si>
    <t>401000091</t>
  </si>
  <si>
    <t>Prerequisite: Video Surveillance Base package; Warranty:none; Supported:; PR:People Redaction works on customization version of HikCentral, andspecial NVR models are required for the solution.;Additional: About the prerequisite, if just redact the third-party imported video, onlneed HikCentral-p-VSS-Base/0Ch, if need the channel redaction,just useHikCentral-P-VSS-1Ch to expand.</t>
  </si>
  <si>
    <t>HIkCentral-P-DS-5Unit/Base/Promo</t>
  </si>
  <si>
    <t>401000623</t>
  </si>
  <si>
    <t>Digital Signage Base package;
Warranty:3 years SUP;
Supported:;
-DigitalSignage:support creat program including picture, video and audio , setting display schedule and provide abundant programe templates.;
-Centralized Device Control;including sending combined commands,App management and remote configuration.;
Additional:Max 5 terminals manageable.Only supported digital signage terminal and interactive flat panel</t>
  </si>
  <si>
    <t>HikCentral-P-DS-DynamicContent/Module</t>
  </si>
  <si>
    <t>401000634</t>
  </si>
  <si>
    <t>Type:Digital Signage Expand; Prerequisite:Digital Signage base; Warranty:none; Function Description:; -Digital Signage:Support third-party  dynamic content display，including dynamic picture,text and chart.</t>
  </si>
  <si>
    <t>HikCentral-P-DS-1Unit</t>
  </si>
  <si>
    <t>401000279</t>
  </si>
  <si>
    <t>Terminal Expansion package;
Prerequisite:Digital Signage Base package;
Warranty:none;
Supported:;
DigitalSignage:support creat program including picture, video and audio , setting display schedule and provide abundant programe templates.;
-Centralized Device Control:including sending combined commands,App management and remote configuration;
Additional:1 terminals manageable.Only supported digital signage terminal and interactive flat panel</t>
  </si>
  <si>
    <t>HikCentral-P-HealthCareRadar-1Unit</t>
  </si>
  <si>
    <t>401000514</t>
  </si>
  <si>
    <t>Description:Including Fall Detection Radar and Auxiliary Care Radar and 1 Device management.  Prerequisite:Video Surveillance Base package Supported: -Fall detect alarm management; -Vital signs analysis report,etc.</t>
  </si>
  <si>
    <t>HikCentral-P-HealthCareThermal-1Unit</t>
  </si>
  <si>
    <t>401000635</t>
  </si>
  <si>
    <t>Description:Indoor Thermal Presence Monitoring of Personnel, monitor whether people are in the room or on the bed; Prerequisite:Video Surveillance Base package Supported: -Personnel intrusion alarm; -Abnormal leave room alarm；</t>
  </si>
  <si>
    <t>Kepler-1Stream/Month</t>
  </si>
  <si>
    <t>401000598</t>
  </si>
  <si>
    <t>SaaS Fee per stream  optical sensor  per month Prerequisite : Kepler-Setup-Module</t>
  </si>
  <si>
    <t>Kepler-Setup-Module</t>
  </si>
  <si>
    <t>401000596</t>
  </si>
  <si>
    <t>Each new account requires a Standard Setup Fee  for one site , comprising:; • Verify customer and infrastructure, compliancy with NEN 7510; • Delivery edge box; • Activate 24/7 monitoring in Cloud; • Activate and test connection; • Gather test data; • Annotate test data; • Adapt machine learning models; including:; • Up to 3 days AI engineer work.; • Up to 4 days annotation work.</t>
  </si>
  <si>
    <t>Kepler-Setup-1Unit</t>
  </si>
  <si>
    <t>401000597</t>
  </si>
  <si>
    <t>Subsequent License for additional sites  one addition site need one license  Prerequisite : Kepler-Setup-Module</t>
  </si>
  <si>
    <t>HikCentral-P-IPSpeaker-1Unit</t>
  </si>
  <si>
    <t>401000242</t>
  </si>
  <si>
    <t>IP Speaker Unit Expansion package-including all functions of IP Speaker Unit module and 1 Speaker Unit manageable.  Prerequisite: Video Surveillance or Access Control Base package  Supported: live broadcast and recording, playing audio files, scheduled broadcast tasks, linkage for alarms,etc.</t>
  </si>
  <si>
    <t>HikCentral-P-BWC-1Ch</t>
  </si>
  <si>
    <t>401000697</t>
  </si>
  <si>
    <t>Description:Body worn camera management; Prerequisite:Any kind of Base package and Video base package is recommed; Warranty:None; Supported:; - Mobile enforcement module.; - 1 Body worn camera manageble; - Realtime GPS positioning,tracking and history record retrival; - Detailed body camera and person usage records; - Evidence files  videos/pictures/audio backup/viewing/export,etc.;</t>
  </si>
  <si>
    <t>HikCentral-P-VSS-1Ch/HPP</t>
  </si>
  <si>
    <t>401000694</t>
  </si>
  <si>
    <t>Description:Video Surveillance Expand package; Prerequisite: Video Surveillance Base package; Warranty:None; Supported:; -1 Camera import from HPP and provide P2P connections.; -1 VSS channel manageble.;</t>
  </si>
  <si>
    <t>HikCentral-P-VSS-1Ch/Thermal&amp;Report</t>
  </si>
  <si>
    <t>401000695</t>
  </si>
  <si>
    <t>Description:Thermography thermal cameras with report; Prerequisite:Video Surveillance Base package; Warranty:None; Supported:; - 1 VSS channel manageble  multi lens also as one camera  ; - Support temperature statistics for different temperature; measurement points under multiple preset points of 1 thermal camera.; - Support Exception Statistic, Comparision Data  for different temperature measurement points under multiple preset points of 1 thermal camera.;</t>
  </si>
  <si>
    <t>HikCentral-P-AR-1Ch</t>
  </si>
  <si>
    <t>401000581</t>
  </si>
  <si>
    <t>AR Module Expand package; Prerequisite:Video Surveillance Base package; Warranty:none;  Supported:;  -AR Module support; -1 Scene manageable, the scene has contain a set management of high-point camera s , tags, etc.; -1VSS channel manageable, the camera s  installed as AR high-point camera s , does not need to pay extra vss fee;</t>
  </si>
  <si>
    <t>HikCentral-P-Integration-BACnet/Module</t>
  </si>
  <si>
    <t>401000558</t>
  </si>
  <si>
    <t>Description:  BACnet protocol integration management module; Prerequisite: Any kind of Base package; Warranty:none; Supported:; - Manage third-party BACnet devices; - Reporting video, access control and other resources to the third-party platform through BACnet protocol;</t>
  </si>
  <si>
    <t>HikCentral Optimus</t>
  </si>
  <si>
    <t>Optimus-Connector-Module</t>
  </si>
  <si>
    <t>401000354</t>
  </si>
  <si>
    <t>Description: Optimus connetor package for access control &amp; alarm system integration. 50 resources unit included   zone/output/door   Prerequisite: none  Warranty: none  Supported:  - Access control system: Paxton, AMAG, SaltoSpace, Nedap, ACT, CDVI, Brivo  - Alarm system: Galaxy</t>
  </si>
  <si>
    <t>HikCentral-P-Integration-Optimus-1Unit</t>
  </si>
  <si>
    <t>401000740</t>
  </si>
  <si>
    <t>Optimus connector resource expansion package; Prerequisite: Optimus-Connector-Module and any kind of base; Warranty: none; Supported:; - 1 resource  zone/output/door  manageable from Optimus Connector</t>
  </si>
  <si>
    <t>HikCentral-P-Integration-SIA/Module</t>
  </si>
  <si>
    <t>401000698</t>
  </si>
  <si>
    <t>Description:  SIA protocol integration management module; Prerequisite: Any kind of Base package; Warranty:none; Supported:; - Manage third-party SIA devices; - Reporting resources to the third-party platform through SIA protocol;</t>
  </si>
  <si>
    <t>HikCentral-P-MS-10Unit/Base/Promo</t>
  </si>
  <si>
    <t>401000428</t>
  </si>
  <si>
    <t>Mobile Surveillance Base package-Including prerequisites for device unit expanding, all fundamental features of mobile surveillance system and 10 device units  Mobile NVR or DashCam  manageable. Supported: 3 years free SUP, Real-time location on GIS MAP, Vehicles tracking, Route playback, Live view and playback, Health check, Alarm Management,100 Users Logged In Simultaneously, Heath Monitoring,etc.</t>
  </si>
  <si>
    <t>HikCentral-P-MS-1Unit</t>
  </si>
  <si>
    <t>401000429</t>
  </si>
  <si>
    <t>Mobile Surveillance Expansion package. Prerequisite: Mobile Surveillance Base package.. Supported: 1 mobile device unit  Mobile NVR or DashCam  manageable.</t>
  </si>
  <si>
    <t>HikCentral-P-MS-PassengerCounting/Module</t>
  </si>
  <si>
    <t>401000579</t>
  </si>
  <si>
    <t>Mobile Surveillance Expand package Prerequisite:Mobile Surveillance Base package Warranty:None Supported: -Passenger Counting by Vehicles or Sites</t>
  </si>
  <si>
    <t>HikCentral-P-MS-Route&amp;Driver/Module</t>
  </si>
  <si>
    <t>401000534</t>
  </si>
  <si>
    <t>Mobile Surveillance Expand package Prerequisite:Mobile Surveillance Base package Warranty:None Supported: -Route schedule,monitoring and analysis. -Driver management and analysis. -Fuel Comsumption management and analysis.</t>
  </si>
  <si>
    <t>HikCentral-P-MS-1Ch/ANPR</t>
  </si>
  <si>
    <t>401000701</t>
  </si>
  <si>
    <t>Description:  Mobile Surveillance ANPR Expansion package; Prerequisite: Mobile Surveillance Base package; Warranty:none; Supported:; - 1 ANPR channel management of mobile devices; - ANPR functions like LPR monitoring and operation, Vehicle list management, History recognized license plate search, License plate matched/mismatched alarm, etc.</t>
  </si>
  <si>
    <t>HikCentral-P-AID-Module</t>
  </si>
  <si>
    <t>401000549</t>
  </si>
  <si>
    <t>AID Module Expansion package - including prerequisites for AID channel expanding Prerequisite: Video Surveillance Base package Supported：including all functions of Alarms for AID devices，all fundamental features of AID system and 4 AID channels manageable.AID channels no need to purchase additional video channel capability.</t>
  </si>
  <si>
    <t>HikCentral-P-AID-1Ch</t>
  </si>
  <si>
    <t>401000543</t>
  </si>
  <si>
    <t>AID Channel Expansion package- including all functions of Alarms for AID devices. Prerequisite：AID Module Expansion package Supported:1 AID channel and AID Alarms</t>
  </si>
  <si>
    <t>HikCentral-P-VSS/ALPR IT30</t>
  </si>
  <si>
    <t>401000302</t>
  </si>
  <si>
    <t>Smart Intelligent Traffic Server Prerequisite:Video Surveillance Base package Warranty:none Additional：none.</t>
  </si>
  <si>
    <t>HikCentral-P-VSS/Contx IT30</t>
  </si>
  <si>
    <t>401000303</t>
  </si>
  <si>
    <t>Smart Intelligent Traffic Expansion package
Prerequisite:Video Surveillance Base package  IntelligentTown20-DGT-Server
Warranty:none
Supported：
-Video Surveillance:1 Channel Video Management connect to DGT Server and 1 channel ANPR
Additional：none.</t>
  </si>
  <si>
    <t>HikCentral-P-VSS/1Ch IT30- RED</t>
  </si>
  <si>
    <t>401000768</t>
  </si>
  <si>
    <t>Police investigative tools: Protective Shield, AlphaAlert App, Dynamic Map, Criminal Scenario mapping, crime scene matching, investigations, license plate lists, vehicle tracking of number plates of police interest, vehicle traceability and alert dashboards. Includes Smart Analytics Module.</t>
  </si>
  <si>
    <t>HikCentral-P-VSS/1Ch IT30- PAC</t>
  </si>
  <si>
    <t>401000770</t>
  </si>
  <si>
    <t>Control Traffic light crossing control cameras； Prerequisite：IntelligentTown20-Package</t>
  </si>
  <si>
    <t>HikCentral-P-VSS/1Ch IT30-TURN</t>
  </si>
  <si>
    <t>401000767</t>
  </si>
  <si>
    <t>This package includes all the features and functionalities of the module and the Intelligent Traffic Solutions  ITS  module. It includes the Smart Analytics Module. ; Note : IntelligentTown20-Package/Promo already include both IntelligentTown20-Security-Module and IntelligentTown20-Traffic-Module functions</t>
  </si>
  <si>
    <t>HikCentral-P-VSS/1Ch IT30-I STOP</t>
  </si>
  <si>
    <t>401000769</t>
  </si>
  <si>
    <t>Public safety cameras, access control, access control, permanence, capacity and educational radars. Prerequisite : IntelligentTown20-Security or IntelligentTown20-Package</t>
  </si>
  <si>
    <t>HikCentral-P-VSS/1Ch IT30- F STOP</t>
  </si>
  <si>
    <t>401000841</t>
  </si>
  <si>
    <t>Implementation of the complaint management gateway with processing entity, adaptation of the sanction format, maintenance and modifications/adaptations.</t>
  </si>
  <si>
    <t>HikCentral-P-VSS/1Ch IT30- 2</t>
  </si>
  <si>
    <t>401000842</t>
  </si>
  <si>
    <t>tunneling service to connect with DGT without the need for a physical server</t>
  </si>
  <si>
    <t>IntelligentTown20-Installation-Service</t>
  </si>
  <si>
    <t>401000843</t>
  </si>
  <si>
    <t>Set up services to configure remotely the platform</t>
  </si>
  <si>
    <t>IntelligentTown20-Document-Service</t>
  </si>
  <si>
    <t>401000844</t>
  </si>
  <si>
    <t>documentation management with the administration and subsequent sending to DGT</t>
  </si>
  <si>
    <t>HikCentral-P-VSS-1Ch/ANPR</t>
  </si>
  <si>
    <t>401000056</t>
  </si>
  <si>
    <t>Automatic Number Plate Reognition Camera Expansion package- including all functions of ANPR module and 1 ANPR camera manageble.Prerequisite：Video Surveillance Base package.Supported:LPR monitoring and operation, Vehicle list management, History recognized license plate search, License plate matched/mismatched alarm, etc.</t>
  </si>
  <si>
    <t>HikCentral-P-CNR-1Ch</t>
  </si>
  <si>
    <t>401000352</t>
  </si>
  <si>
    <t>HikCentral-P-PT-1Unit</t>
  </si>
  <si>
    <t>401000378</t>
  </si>
  <si>
    <t>Parcel Tracking Expansion package;  Prerequisite: Video Surveillance Base Package; Warranty:None; Supported:; -Package Tracking: 1 check point manageable, Barcode&amp;Video linkage，Parcel information query, History records search, Playback retrieval and etc.</t>
  </si>
  <si>
    <t>HikCentral-P-WarehouseDock-1Dock</t>
  </si>
  <si>
    <t>401000547</t>
  </si>
  <si>
    <t>Dock Management Expansion package ; Prerequisite: Video Surveillance Base Package; Warranty:None; Supported:; -Video Surveillance: 1 dock camera manageable; -Dock Management: 1 dock manageable,Real-time Dock statistics, Dock occupancy analysis,reports and etc.</t>
  </si>
  <si>
    <t>HikCentral-P-YardGuidance/Module</t>
  </si>
  <si>
    <t>401000800</t>
  </si>
  <si>
    <t>Prerequisite:Video Surveillance Base package; Yard Guidance Module, guide driver to correct dock, and dock number display on screen.</t>
  </si>
  <si>
    <t>HikCentral-P-AlarmPanel-1Unit</t>
  </si>
  <si>
    <t>401000703</t>
  </si>
  <si>
    <t>Alarm System Module Expansion package Prerequisite:Video Surveillance Base package Warranty:none Supported:  -Alarm System: 1 security alarm panel device manageable; Additional: Arming/Disarming Control,etc.</t>
  </si>
  <si>
    <t>HikCentral-P-GuardPatrol/Module</t>
  </si>
  <si>
    <t>401000559</t>
  </si>
  <si>
    <t>Guard patrol module Expansion package Prerequisite: Access Control Base Package Warranty：none Supported： —Acccess Control：guard patrol supported； Additional：Various patrol methods  face/card/QR code , basic configuration  patrol point / patrol group etc. , visual patrol route and plan arrangement, real-time monitoring, patrol alarm, realtime patrol abnormal report, patrol reports, dashboard</t>
  </si>
  <si>
    <t>HikCentral-P-ARC-GW-Module</t>
  </si>
  <si>
    <t>401000099</t>
  </si>
  <si>
    <t>ARC GW Module Expansion package Prerequisite: Video Surveillance Base package Warranty:none Supported:  including act as a gateway connect to 3rd party ARC to send alarm message by SIA, Surgard etc. and video verification module.</t>
  </si>
  <si>
    <t>HikCentral-P-ARC-VSaas-Module</t>
  </si>
  <si>
    <t>401000089</t>
  </si>
  <si>
    <t>HikCentral-P-Radar-1Unit</t>
  </si>
  <si>
    <t>401000128</t>
  </si>
  <si>
    <t>Description: Radar Unit Expansion package
Prerequisite: Video Surveillance Base package
Supported: 
- 1 Radar manageable
- Radar calibration, Set linkage between doom &amp; radar, Receive event &amp; alarm from radar, Show people s trajectories on the map, etc.</t>
  </si>
  <si>
    <t>HikCentral-P-UVSS/Module</t>
  </si>
  <si>
    <t>401000021</t>
  </si>
  <si>
    <t>Under Vehicle Surveillance System Module  Expansion package - including all functions of UVSS module and 4 UVSSs manageable. Prerequisite:Video Surveillance Base package.Supported:UVSS Monitoring and Operation, Vehicle List Management, UVSS records Search,etc.</t>
  </si>
  <si>
    <t>6954273671433</t>
  </si>
  <si>
    <t>HikCentral-P-RemoteVideoPatrols-Module</t>
  </si>
  <si>
    <t>401000339</t>
  </si>
  <si>
    <t>HikCentral-P-Maintece-16Ch/Base/Promo</t>
  </si>
  <si>
    <t>401000121</t>
  </si>
  <si>
    <t>Maintenance Base package-Including prerequisites for maintenance channel expanding, all features of maintenance module and 16 maintenance channel manageable. Supported:Health mornitoring&amp;History maintenance data,Alarm management,Maintenance channels are limited to encoding devices and do not have any video features.</t>
  </si>
  <si>
    <t>HikCentral-P-Maintece-1Ch</t>
  </si>
  <si>
    <t>401000127</t>
  </si>
  <si>
    <t>Video Surveillance Expansion package; Prerequisite:Video Surveillance Base package ; Warranty:none; Supported: ; -Video Surveillance:1 Channel Video Management real-time viewing, Recording, Video search ; Additional:  1 Multi-lens camera e.g., panoramic cameras  is counted as 1 channel, and the system counts the number of channels based on IP address.</t>
  </si>
  <si>
    <t>HikCentral-P-Service</t>
  </si>
  <si>
    <t>401000009</t>
  </si>
  <si>
    <t>New function customization  per day per engineer</t>
  </si>
  <si>
    <t>6954273671419</t>
  </si>
  <si>
    <t>Remote Installation Service</t>
  </si>
  <si>
    <t>401000490</t>
  </si>
  <si>
    <t>Technical Engineer remote assist customer to finish software installation,  the price is 200 USD Per Time.</t>
  </si>
  <si>
    <t>On-Site Service</t>
  </si>
  <si>
    <t>401000491</t>
  </si>
  <si>
    <t>Technical Engineer business trip to do Onsite Service,  the price is 600 USD×No. person×No. day+ travel costs+ Accommodation Costs</t>
  </si>
  <si>
    <t>CloudService-Module</t>
  </si>
  <si>
    <t>401000790</t>
  </si>
  <si>
    <t>Cloud Services including licensing, hosting, management and technical support as definied in the Service Contract</t>
  </si>
  <si>
    <t>HikCentral-P- SUP-Package/1Y</t>
  </si>
  <si>
    <t>401000563</t>
  </si>
  <si>
    <t>Software remote upgrade service  in 1 year when beyond free SUP period  36 months</t>
  </si>
  <si>
    <t>HikCentral-P- SUP-Package/3Y</t>
  </si>
  <si>
    <t>401000564</t>
  </si>
  <si>
    <t>Software remote upgrade service  in 3 years when beyond free SUP period  36 months</t>
  </si>
  <si>
    <t>pStor-Video Storage/1Ch</t>
  </si>
  <si>
    <t>401000042</t>
  </si>
  <si>
    <t>Description: pStor Video Storage expansion package
Prerequisite: none
Warranty: none 
Supported: 
- Enable to use the pStor video storage with 1 VSS channel
Additional: 
- Used with the HikCentral
- Active on the pStor application
- 3rd party storage resources IPSAN/FCSAN/NAS  are supported.</t>
  </si>
  <si>
    <t>pStor-Picture Storage/Module</t>
  </si>
  <si>
    <t>401000043</t>
  </si>
  <si>
    <t>Description: pStor Picture Storage module
Prerequisite: none
Warranty: none 
Supported: 
- Enable to use the pStor picture storage
Additional: 
- Used with the HikCentral
- Active on the pStor application</t>
  </si>
  <si>
    <t>HikCentral-P-Integration-Modbus-1Unit</t>
  </si>
  <si>
    <t>401000795</t>
  </si>
  <si>
    <t>Description: Modbus protocol integration management for 1 device Prerequisite: Any kind of Base package  Warranty:none  Supported:  - Manage third-party Modbus devices</t>
  </si>
  <si>
    <t>HikCentral-ClassLink-Interaction</t>
  </si>
  <si>
    <t>401000542</t>
  </si>
  <si>
    <t>Synchronous Classroom Tool Base Package- including interactive teaching between different classrooms, realize the interaction between teachers and students of multiple classrooms. Teachers in a main classroom can share the whiteboard and courseware with students in other connected classrooms, and select tools to write annotations on the whiteboard and courseware to facilitate the teaching. Students can add annotations for a more interactive and creative class. Supported: instructional interaction, meeting management, classroom management, Whiteboard Interaction, Courseware Interaction.</t>
  </si>
  <si>
    <t>HikCentral-ClassIn-RemoteShare</t>
  </si>
  <si>
    <t>401000353</t>
  </si>
  <si>
    <t>Remote Share Tool Base Package - Including connect and manage classroom video devices, share the video remotely to students  PC and mobile phone client through the tripartite video conferencing software  such as Zoom and WebEx  through the digital-to-analogue conversion of the local camera video stream access via USB. Supported:  Provides functions as devices management,  share the video remotely and etc.</t>
  </si>
  <si>
    <t>HikCentral-P-SmartLock-Base</t>
  </si>
  <si>
    <t>401000607</t>
  </si>
  <si>
    <t>Smart Lock Management Base package  Warranty：3 years  SUP Supported: -Others: OpenAPI supported，health monitoring supported. Additional: Room management, Room access permission assignment and apply, Temporary password assignment, Door open records search, Exception alarm/event search, etc.</t>
  </si>
  <si>
    <t>HikCentral-P-SmartLock-1Unit</t>
  </si>
  <si>
    <t>401000608</t>
  </si>
  <si>
    <t>Smart Lock Unit Expansion package  Prerequisite: Smart Lock Management Base package  Warranty：none Supported: -Smart Lock: 1 smart lock manageable. Additional: none.</t>
  </si>
  <si>
    <t>Hikcentral-P-VideoInspection/Module</t>
  </si>
  <si>
    <t>401000812</t>
  </si>
  <si>
    <t>Video Inspection Expansion Package Prerequisite: Video Surveillance Base package  Warranty :none Supported: Qucik inspection, On-site inspection Scheduled inspection，lncluding manage track and evaluate the standardization of each inspection task by video or  picture .  Additional: none .</t>
  </si>
  <si>
    <t>Hikcentral-P-AssetInspection/Module</t>
  </si>
  <si>
    <t>401000813</t>
  </si>
  <si>
    <t>Asset Inspection Expansion Package Prerequisite: Video Surveillance Base package Warranty:none Supported:Quick inspection, On-site inspection Scheduled inspection，lncluding manage track and evaluate the standardization of each inspection task by video or  picture .  Additional：Support Asset Management,including link camera to each asset for inspection</t>
  </si>
  <si>
    <t>HikCentral-P-CourseRecording/Module</t>
  </si>
  <si>
    <t>401000778</t>
  </si>
  <si>
    <t>Course Recording base package Prerequisite: Video Surveillance Base package Warranty: none Supported: Premium course management including premium course release , premium course review, review history, my recorded course and so on. Additional：none.</t>
  </si>
  <si>
    <t>Technical Support Service</t>
  </si>
  <si>
    <t>Project Delivery Service</t>
  </si>
  <si>
    <t>Parking lot vector drawing</t>
  </si>
  <si>
    <t>600100039</t>
  </si>
  <si>
    <t>Parking Management System Expansion Package - 1.Mapping takes 2 weeks. 2.When drawing a vector, if the second drawing is caused by the customer, the corresponding production cost will be borne by the customer. When communicating with customers in the market / pre-sales, please inform customers that accurate CAD drawings are required.3.The map production is calculated according to US $ 5 / car parking space, and the overall must be at least US $ 500</t>
  </si>
  <si>
    <t>Hik-Connect</t>
  </si>
  <si>
    <t>Hik-Connect Team</t>
  </si>
  <si>
    <t>HC-Video/1CH/1Y</t>
  </si>
  <si>
    <t>680100120</t>
  </si>
  <si>
    <t>Video Service
Prerequisite: NA
Warranty: NA
Supported:
—Validity Period: 12 Months
—Video Surveillance: 1 Channel Video Management.
—Others: Alarm management, Health monitoring, Archive management, Maintemance, GIS MAP.
Additional: Sold by license</t>
  </si>
  <si>
    <t>Hik-Connect Personal</t>
  </si>
  <si>
    <t>HC-Video/1CH/3Y</t>
  </si>
  <si>
    <t>680100323</t>
  </si>
  <si>
    <t>Video Service Prerequisite: NA Warranty: NA Supported: —Validity Period: 36 Months —Video Surveillance: 1 Channel Video Management. —Others: Alarm management, Health monitoring, Archive management, Maintemance, GIS MAP. Additional: Sold by license</t>
  </si>
  <si>
    <t>HC-Video/1CH/5Y</t>
  </si>
  <si>
    <t>680100324</t>
  </si>
  <si>
    <t>Video Service Prerequisite: NA Warranty: NA Supported: —Validity Period: 60 Months —Video Surveillance: 1 Channel Video Management. —Others: Alarm management, Health monitoring, Archive management, Maintemance, GIS MAP. Additional: Sold by license</t>
  </si>
  <si>
    <t>HC-EventRecording/7Day/1CH/1Y</t>
  </si>
  <si>
    <t>680100121</t>
  </si>
  <si>
    <t>Event Based Cloud Storage Video Service Prerequisite: NA Warranty: NA Supported: —Validity Period: 12 Months —Video Surveillance: 1 Channel Video Management, including 7days cloud storage with event recording. Motion dection, line crossing dection, instrusion dection supported. —Event recording resolution up to 1080p, 15 fps. —Others: Alarm management, Smart Video Search, Health monitoring, Archive management, Maintemance, GIS MAP. Additional: Sold by license</t>
  </si>
  <si>
    <t>HC-EventRecording/30Day/1CH/1Y</t>
  </si>
  <si>
    <t>680100123</t>
  </si>
  <si>
    <t>Event-Based Cloud Storage Video Service Prerequisite: NA Warranty: NA Supported: —Validity Period: 12 Months —Video Surveillance: 1 Channel Video Management, including 30days cloud storage with event recording. Motion dection, line crossing dection, instrusion dection supported. —Event recording resolution up to 1080p, 15 fps. —Others: Alarm management, Smart Video Search, Health monitoring, Archive management, Maintemance, GIS MAP. Additional: Sold by license</t>
  </si>
  <si>
    <t>HC-ANPR-1CH/1Y</t>
  </si>
  <si>
    <t>680100409</t>
  </si>
  <si>
    <t>ANPR  Automatic Number Plate Recognition  Annual Subscription Service Prerequisite: N.A Description: This license enables advanced vehicle management and monitoring through ANPR technology. It includes centralized license plate management, real-time vehicle reporting, and 1-channel unlimited video preview for continuous monitoring. Additionally, it supports remote barrier control via mobile phone, enhancing operational efficiency and security. Key features: License Plate Management: Manage license plates, vehicle lists, owner details, and validity periods. Vehicle Reporting: Generate detailed reports including entry/exit time, speed, direction, type, color, brand, and region. 1-Channel Unlimited Video Preview: Provides real-time, unrestricted video monitoring. Remote Barrier Control: Open gates remotely via mobile phone. Ideal for gated communities, parking lots, and industrial sites, this license streamlines vehicle access and enhances security.</t>
  </si>
  <si>
    <t>HC-Audio/1CH/1Y</t>
  </si>
  <si>
    <t>680100441</t>
  </si>
  <si>
    <t>Audio Broadcast Yearly Subscription Service  Package Prerequisite: N.A  Service Period: 1 Year Description:  —Audio Broadcast: 1 Channel Audio Broadcast Management. —Others: Cloud-based audio file management, batch configuration and distribution of cloud-based playback plans, single or batch broadcasting on the cloud, linkage of alarm messages with audio devices</t>
  </si>
  <si>
    <t>HC-Timelapse/365Day/1CH/1Y</t>
  </si>
  <si>
    <t>680100415</t>
  </si>
  <si>
    <t>Timelapse Prerequisite: NA Warranty: NA Supported: —Validity Period: 1 Year —Timelapse: Store snapshots of camera in HC Team for 365 days, Cycle coverage 365 days snapshots within 1 year, including 1 Video License for 1 Year. —Others: Generate Timelapse MP4 video automatically and by schedule. When License expired, users have extra one month to generate last 365 days timelpase. Additional: Sold by license</t>
  </si>
  <si>
    <t>HC-Timelapse/1095Day/1CH/3Y</t>
  </si>
  <si>
    <t>680100422</t>
  </si>
  <si>
    <t>Timelapse Prerequisite: NA Warranty: NA Supported: —Validity Period: 3 Year —Timelapse: Store snapshots of camera in HC Team for 1095 days, Cycle coverage 1095 days snapshots within 3 years, including 1 Video License for 3 Year. —Others: Generate Timelapse MP4 video automatically and by schedule. When License expired, users have extra one month to generate last 1095 days timelpase. Additional: Sold by license</t>
  </si>
  <si>
    <t>HC-Timelapse/730Day/1CH/2Y</t>
  </si>
  <si>
    <t>680100420</t>
  </si>
  <si>
    <t>Timelapse Prerequisite: NA Warranty: NA Supported: —Validity Period: 2 Year —Timelapse: Store snapshots of camera in HC Team for 730 days, Cycle coverage 730 days snapshots within 2 years, including 1 Video License for 2 Year. —Others: Generate Timelapse MP4 video automatically and by schedule. When License expired, users have extra one month to generate last 730 days timelpase. Additional: Sold by license</t>
  </si>
  <si>
    <t>HC-Vehicle/1Device/1Y</t>
  </si>
  <si>
    <t>680100125</t>
  </si>
  <si>
    <t>On-Board Monitoring ServicePrerequisite: NAWarranty: NASupported:—Validity Period: 12 Months—On-Board Monitoring: 1 Mobile Device  Management—Others: Real-time location on GIS MAP, Vehicles tracking, Route playback, Live view and playback, Alarm management, Health monitoring, Archive management, Maintemance.Additional: Sold by license</t>
  </si>
  <si>
    <t>HC-EventRecording/90Day/1CH/1Y</t>
  </si>
  <si>
    <t>680100134</t>
  </si>
  <si>
    <t>Event-Based Cloud Storage Video Service Prerequisite: NA Warranty: NA Supported: —Validity Period: 12 Months —Video Surveillance: 1 Channel Video Management, including 90days cloud storage with event recording. Motion dection, line crossing dection, instrusion dection supported. —Event recording resolution up to 1080p, 15 fps. —Others: Alarm management, Smart Video Search, Health monitoring, Archive management, Maintemance, GIS MAP. Additional: Sold by license</t>
  </si>
  <si>
    <t>HC-EventRecording/180Day/1CH/1Y</t>
  </si>
  <si>
    <t>680100136</t>
  </si>
  <si>
    <t>Event-Based Cloud Storage Video Service Prerequisite: NA Warranty: NA Supported: —Validity Period: 12 Months —Video Surveillance: 1 Channel Video Management, including 180days cloud storage with event recording. Motion dection, line crossing dection, instrusion dection supported. —Event recording resolution up to 1080p, 15 fps. —Others: Alarm management, Smart Video Search, Health monitoring, Archive management, Maintemance, GIS MAP. Additional: Sold by license</t>
  </si>
  <si>
    <t>HC-EventRecording/365Day/1CH/1Y</t>
  </si>
  <si>
    <t>680100138</t>
  </si>
  <si>
    <t>Event-Based Cloud Storage Video Service Prerequisite: NA Warranty: NA Supported: —Validity Period: 12 Months —Video Surveillance: 1 Channel Video Management, including 365days cloud storage with event recording. Motion dection, line crossing dection, instrusion dection supported. —Event recording resolution up to 1080p, 15 fps. —Others: Alarm management, Smart Video Search, Health monitoring, Archive management, Maintemance, GIS MAP. Additional: Sold by license</t>
  </si>
  <si>
    <t>HC-Intercom/1Room/1Y</t>
  </si>
  <si>
    <t>680100173</t>
  </si>
  <si>
    <t>Intercome Service Prerequisite: NA Warranty: NA Supported: —Validity Period: 12 Months —Video Intercom: 1 Room Management —Others:  device management, two-way voice intercom, remote door control, call records management, temporary access management, APP calling, OpenAPI supported,etc. Additional: Sold by license</t>
  </si>
  <si>
    <t>HC-BI/1Y</t>
  </si>
  <si>
    <t>680100339</t>
  </si>
  <si>
    <t>Video Service Prerequisite: NA Warranty: NA Supported: —Validity Period: 1 year —BI report:  1  Support heat mapping reports, display heat mapping data by camera and global, and can filter the threshold of people stayed number and Dwell time;  2   Support people counting reports, display people counting data, and can count according to day, week, month, year, and custom duration;  Additional: Sold by license</t>
  </si>
  <si>
    <t>HC-AC&amp;TA/1Door/1Y</t>
  </si>
  <si>
    <t>680100271</t>
  </si>
  <si>
    <t>Access Control &amp; Time Attendance Service Prerequisite: NA Warranty: NA Supported: —Validity Period: 1 Year —Access Control&amp; Time Attendance: 1 Door Management —Others: person management, access authority management, device management, remote door control, bluetooth door opening, attendance schedule setting, attendance report, Touch-free access,leave and attendance application,etc. Additional: Sold by license</t>
  </si>
  <si>
    <t>HC-AC&amp;TA/5Doors/1Y</t>
  </si>
  <si>
    <t>680100275</t>
  </si>
  <si>
    <t>Access Control &amp; Time Attendance Service Prerequisite: NA Warranty: NA Supported: —Validity Period: 1 Year —Access Control&amp; Time Attendance: 5 Doors Management —Others: person management, access authority management, device management, remote door control, bluetooth door opening, attendance schedule setting, attendance report, Touch-free access,leave and attendance application,etc. Additional: Sold by license</t>
  </si>
  <si>
    <t>HC-AC&amp;TA/10Doors/1Y</t>
  </si>
  <si>
    <t>680100279</t>
  </si>
  <si>
    <t>Access Control &amp; Time Attendance Service Prerequisite: NA Warranty: NA Supported: —Validity Period: 1 Year —Access Control&amp; Time Attendance: 10 Doors Management —Others: person management, access authority management, device management, remote door control, bluetooth door opening, attendance schedule setting, attendance report, Touch-free access,leave and attendance application,etc. Additional: Sold by license</t>
  </si>
  <si>
    <t>HC-T&amp;HCC-Customization/1Day/R&amp;D</t>
  </si>
  <si>
    <t>680100270</t>
  </si>
  <si>
    <t>Customization Service Prerequisite: at least 2,000 cameras Warranty: NA Supported: —Validity Period: will be kept in Cloud Baseline. —Service Description: Provide Customization Service in Cloud. Features like OEM, SSO Login system etc. —How to Pay: Hikvision will evaluate the customization function workload, for example, one function will take 10 R&amp;D per day to develop the function, customer should buy 10 pieces of this license. —Others: for each customization, Hikvision will evaluate the requirement case by case.  Additional: Sold by license</t>
  </si>
  <si>
    <t>Hik-Partner Pro</t>
  </si>
  <si>
    <t>Hik-Partner Pro(Hik-ProConnect)</t>
  </si>
  <si>
    <t>Hik-ProConnect Hik-Partner Pro</t>
  </si>
  <si>
    <t>HPP-AI-AlarmVideo/1CH/1Y</t>
  </si>
  <si>
    <t>680100486</t>
  </si>
  <si>
    <t>Cloud Guanlan AI Alarm Video Analysis Service  PIRCAM &amp; IPC  Prerequisite: Hikvision Alarm Panel with PIRCAM OR bound with IPC Warranty: 1 Year Supported: — Validity Period: 1 Year — Capacity: 1 Channel — AI Analysis: Powered by Hikvision s latest generation cloud-deployed Guanlan AI technology. It provides highly accurate detection of actual human and vehicle presence by analyzing either multi-frame GIF images captured by the PIRCAM or event-triggered video clips captured by the IPC bound to the alarm panel. — Others: Visual bounding boxes marking identified targets on original images/video frames, additional metadata fields in alarm messages indicating human/vehicle presence with confidence scores, real-time nuisance alarm filtering before reaching operators, increasing operational capacity, protecting SLA performance, and CMS integration via IPRP and Open API. Additional: Sold by license  SKU: HPP-AI-AlarmVideo/1CH/1Y</t>
  </si>
  <si>
    <t>HPP-HMP-All type/1Dev/1Y/key</t>
  </si>
  <si>
    <t>680100030</t>
  </si>
  <si>
    <t>support DVR / NVR / Alarm Panel / Access Control / Video Intercom connected to the cloud directly. Installer input the key on Hik-ProConnect portal to active the service., Sold by key. Health Monitoring Package for 1 devices 1 year</t>
  </si>
  <si>
    <t>HPP-HMP-All type/20Dev/1Y/key</t>
  </si>
  <si>
    <t>680100012</t>
  </si>
  <si>
    <t>support DVR / NVR / Alarm Panel / Access Control / Video Intercom connected to the cloud directly. Installer input the key on Hik-ProConnect portal to active the service., Sold by key. Health Monitoring Package for 20 devices 1 year</t>
  </si>
  <si>
    <t>HPP-HMP-All type/100Dev/1Y/key</t>
  </si>
  <si>
    <t>680100013</t>
  </si>
  <si>
    <t>support DVR / NVR / Alarm Panel / Access Control / Video Intercom connected to the cloud directly. Installer input the key on Hik-ProConnect portal to active the service., Sold  by key. Health Monitoring Package for 100 devices 1 year</t>
  </si>
  <si>
    <t>HPP-HMP-IPC/1Dev/1Y/key</t>
  </si>
  <si>
    <t>680100031</t>
  </si>
  <si>
    <t>support IP Camera connected to the cloud directly. Installer input the key on Hik-ProConnect portal to active the service., Sold  by key. Health Monitoring Package for 1 ip camera 1 year</t>
  </si>
  <si>
    <t>HPP-HMP-IPC/20Dev/1Y/key</t>
  </si>
  <si>
    <t>680100014</t>
  </si>
  <si>
    <t>support IP Camera connected to the cloud directly. Installer input the key on Hik-ProConnect portal to active the service., Sold  by key. Health Monitoring Package for 20 devices 1 year</t>
  </si>
  <si>
    <t>HPP-HMP-IPC/100Dev/1Y/key</t>
  </si>
  <si>
    <t>680100015</t>
  </si>
  <si>
    <t>Sold by key. Health Monitoring Package for 100 devices 1 year, support IP Camera connected to the cloud directly. Installer input the key on Hik-ProConnect portal to active the service. Functions: 1. Health Monitoring with dashboard 2. Real-time notification of device exception 3. Configure Linkage rules configuration 4. Manage employee roles and permissions 5. Log management 6. Five Installer  Installer Admin + four employees  accounts 7. Co-branding* 8. Unlimited device number for Basic Package functions only*</t>
  </si>
  <si>
    <t>Co-Branding/year/key</t>
  </si>
  <si>
    <t>680100167</t>
  </si>
  <si>
    <t>HPP-Account/1Acct/1year/key</t>
  </si>
  <si>
    <t>680100032</t>
  </si>
  <si>
    <t>create separate accounts for installer employees, Sold by key. 1 more installer account number 1 year,  configure different roles and permissions, and query their operation logs. Installer input the key on Hik-ProConnect portal to active the service.</t>
  </si>
  <si>
    <t>HPP-Account/5Acct/1year/key</t>
  </si>
  <si>
    <t>680100016</t>
  </si>
  <si>
    <t>create separate accounts for installer employees, Sold by key. 5 more installer account number 1 year,  configure different roles and permissions, and query their operation logs. Installer input the key on Hik-ProConnect portal to active the service.</t>
  </si>
  <si>
    <t>HPP-Account/25Acct/1year/key</t>
  </si>
  <si>
    <t>680100017</t>
  </si>
  <si>
    <t>create separate accounts for installer employees, Sold by key. 25 more installer account number 1 year,  configure different roles and permissions, and query their operation logs. Installer input the key on Hik-ProConnect portal to active the service.</t>
  </si>
  <si>
    <t>Alarm Products</t>
  </si>
  <si>
    <t>Intrusion Accessory</t>
  </si>
  <si>
    <t>Common Accessory</t>
  </si>
  <si>
    <t>Control Panel Accessory</t>
  </si>
  <si>
    <t>DS-PT071-S(pure flow rate)M2M 500pcs</t>
  </si>
  <si>
    <t>314500139</t>
  </si>
  <si>
    <t>Global Coverage: IOT SIM cards provide connectivity services worldwide, allowing seamless communication for IoT devices across different regions and countries.
Low Power Consumption: IOT SIM cards are designed to meet the specific needs of IoT devices, with low power consumption to extend the device s battery life
Security: IOT SIM cards offer advanced security features, including encrypted communication, authentication, and data protection, ensuring the security of IoT devices and data.
Flexible Data Plans: IOT SIM cards provide a range of flexible data plans, allowing users to choose the suitable plan based on their device s requirements, avoiding unnecessary costs.
Remote Management: IOT SIM cards come with remote management capabilities, enabling users to remotely monitor and control their IoT devices, update firmware, and manage connectivity settings.
Multi-Network Support: IOT SIM cards can connect to multiple networks, ensuring reliable connectivity even in areas with varying network coverage or during network outages.
Real-time Usage Monitoring: IOT SIM cards provide real-time usage monitoring, allowing users to track data consumption, manage costs, and optimize device performance.
Scalability: IOT SIM cards offer scalability, allowing users to easily add or remove SIM cards as their IoT deployments expand or change.
Roaming Capabilities: IOT SIM cards often include roaming capabilities, enabling devices to maintain connectivity when they travel across different countries or networks.</t>
  </si>
  <si>
    <t>6942160469829</t>
  </si>
  <si>
    <t>DS-PT072-S(SMS and voice)M2M 500pcs</t>
  </si>
  <si>
    <t>314500140</t>
  </si>
  <si>
    <t>Global Coverage: IOT SIM cards provide connectivity services worldwide, allowing seamless communication for IoT devices across different regions and countries.
Low Power Consumption: IOT SIM cards are designed to meet the specific needs of IoT devices, with low power consumption to extend the device's battery life.
Security: IOT SIM cards offer advanced security features, including encrypted communication, authentication, and data protection, ensuring the security of IoT devices and data.
Flexible Data Plans: IOT SIM cards provide a range of flexible data plans, allowing users to choose the suitable plan based on their device's requirements, avoiding unnecessary costs.
Remote Management: IOT SIM cards come with remote management capabilities, enabling users to remotely monitor and control their IoT devices, update firmware, and manage connectivity settings.
Multi-Network Support: IOT SIM cards can connect to multiple networks, ensuring reliable connectivity even in areas with varying network coverage or during network outages
Real-time Usage Monitoring: IOT SIM cards provide real-time usage monitoring, allowing users to track data consumption, manage costs, and optimize device performance.
Scalability: IOT SIM cards offer scalability, allowing users to easily add or remove SIM cards as their IoT deployments expand or change.
Roaming Capabilities: IOT SIM cards often include roaming capabilities, enabling devices to maintain connectivity when they travel across different countries or networks.
In addition to supporting data transmission, it also supports SMS and phone functions, SMS and phone calls should only be used on alarm devices for alarm reminders.</t>
  </si>
  <si>
    <t>6942160469836</t>
  </si>
  <si>
    <t>HikCentral-P 1U Appliance</t>
  </si>
  <si>
    <t>HikCentral-P-VER/HW1D/64</t>
  </si>
  <si>
    <t>310818702</t>
  </si>
  <si>
    <t>E2434  6325P ×1/16GB DDR5*1/2T 7.2K SATA×2 RAID_1 /1GbE×2/600W Dual power /R360/1U/No DVD/winserver 2019/3 years PSP</t>
  </si>
  <si>
    <t>6936422144302</t>
  </si>
  <si>
    <t>HikCentral-P-VER/HW1D/64(E2434)</t>
  </si>
  <si>
    <t>310821963</t>
  </si>
  <si>
    <t>E2434 6325P ×1/16GB DDR5×1/2T 7.2K SATA×2 RAID_1 /1GbE×2/600W Dual power /1U/No DVD/win Svr IOT 2019 Std/3 years PSP</t>
  </si>
  <si>
    <t>6942640560428</t>
  </si>
  <si>
    <t>19600</t>
  </si>
  <si>
    <t>HikCentral-P-VER/HW1D/300</t>
  </si>
  <si>
    <t>310818701</t>
  </si>
  <si>
    <t>HikCentral-P-VER/HW1D/300(E2434)</t>
  </si>
  <si>
    <t>6936422144296</t>
  </si>
  <si>
    <t>310821962</t>
  </si>
  <si>
    <t>6942640564501</t>
  </si>
  <si>
    <t>HikCentral-P Tower Appliance</t>
  </si>
  <si>
    <t>HikCentral-Workstation/HW5L/32Ch(C)</t>
  </si>
  <si>
    <t>310814184</t>
  </si>
  <si>
    <t>HikCentral-P-VET/HW5B/32</t>
  </si>
  <si>
    <t>i5-12500/8GB×2/1TB SSD×1/1GbE×1/300W/XE4/Win 10 IoT/3 years global platinum service</t>
  </si>
  <si>
    <t>6942160471686</t>
  </si>
  <si>
    <t>310819453</t>
  </si>
  <si>
    <t>Ultra 5 235/8GB×2/1TB SSD×1/1GbE×1/360W/Win 11 IoT/3 years PSP</t>
  </si>
  <si>
    <t>6936422162207</t>
  </si>
  <si>
    <t>HikCentral-P-VET/HW5/32</t>
  </si>
  <si>
    <t>310818902</t>
  </si>
  <si>
    <t>i5-12500/8GB×2/1TB SSD×1/1GbE×1/300W/Win 10 IoT/3 years PSP</t>
  </si>
  <si>
    <t>6936422145309</t>
  </si>
  <si>
    <t>General Purpose Server</t>
  </si>
  <si>
    <t>Entry-level Tower Workstation</t>
  </si>
  <si>
    <t>DS-VP41D-C/HW3</t>
  </si>
  <si>
    <t>310811942</t>
  </si>
  <si>
    <t>DS-VE41-T/HW5(B)</t>
  </si>
  <si>
    <t>i3-12100/8G DDR4×1/M.2 256G SSD×1/1GbE×1/300W/Small Form Factor/Win 10 IoT 64 bit/3 years 7*24 global platinum service</t>
  </si>
  <si>
    <t>6942160440798</t>
  </si>
  <si>
    <t>6740</t>
  </si>
  <si>
    <t>481.7</t>
  </si>
  <si>
    <t>250.7</t>
  </si>
  <si>
    <t>DS-VP41D-C/HW5L</t>
  </si>
  <si>
    <t>310812846</t>
  </si>
  <si>
    <t>i5-12500/8G DDR4×2/M.2 1TB SSD×1/1GbE×1/300W/Small Form Factor/Win 10 IoT 64 bit/3 years 7*24 global platinum service</t>
  </si>
  <si>
    <t>6942160450933</t>
  </si>
  <si>
    <t>6590</t>
  </si>
  <si>
    <t>485.1</t>
  </si>
  <si>
    <t>251.2</t>
  </si>
  <si>
    <t>DS-VP41D-C/HW7L</t>
  </si>
  <si>
    <t>310812849</t>
  </si>
  <si>
    <t>DS-VE41-T/HW7(B)</t>
  </si>
  <si>
    <t>i7-12700/8G DDR4×2/M.2 1TB SSD×1/1GbE×1/300W/Small Form Factor/Win 10 IoT 64 bit/3 years 7*24 global platinum service</t>
  </si>
  <si>
    <t>6942160450926</t>
  </si>
  <si>
    <t>483.7</t>
  </si>
  <si>
    <t>DS-VE41-T/HW5</t>
  </si>
  <si>
    <t>310818879</t>
  </si>
  <si>
    <t>6936422145262</t>
  </si>
  <si>
    <t>251.6</t>
  </si>
  <si>
    <t>310819883</t>
  </si>
  <si>
    <t>6936422177348</t>
  </si>
  <si>
    <t>6290</t>
  </si>
  <si>
    <t>485.9</t>
  </si>
  <si>
    <t>393.8</t>
  </si>
  <si>
    <t>264.4</t>
  </si>
  <si>
    <t>310819884</t>
  </si>
  <si>
    <t>Ultra 7 265/8GB×2/1TB SSD×1/1GbE×1/360W/Win 11 IoT/3 years PSP</t>
  </si>
  <si>
    <t>6936422177355</t>
  </si>
  <si>
    <t>490.5</t>
  </si>
  <si>
    <t>262.1</t>
  </si>
  <si>
    <t>Entry-level Rack Server</t>
  </si>
  <si>
    <t>DS-VE11-R/HW1</t>
  </si>
  <si>
    <t>310818583</t>
  </si>
  <si>
    <t>DS-VE11-R/HW1(E2434)</t>
  </si>
  <si>
    <t>E2434  6325P ×1/16GB DDR5*1/2T 7.2K SATA×2 RAID_1 /1GbE×2/600W Dual power /1U/No DVD/win Svr 2019 Std/3 years PSP</t>
  </si>
  <si>
    <t>6936422144265</t>
  </si>
  <si>
    <t>927.2</t>
  </si>
  <si>
    <t>597.9</t>
  </si>
  <si>
    <t>242.7</t>
  </si>
  <si>
    <t>DS-VE11-R/HW1(E2434/6325P)</t>
  </si>
  <si>
    <t>310821882</t>
  </si>
  <si>
    <t>6942640554526</t>
  </si>
  <si>
    <t>927.1</t>
  </si>
  <si>
    <t>602.5</t>
  </si>
  <si>
    <t>DS-VE11-R/HW3E</t>
  </si>
  <si>
    <t>310818587</t>
  </si>
  <si>
    <t>E2434  6325P ×1/16GB DDR5*1/960G SATA SSD*2 RAID_1 /2T 7.2K SATA×2 RAID_1 /1GbE×2/600W Dual power /1U/No DVD/win Svr 2022 Std/5 years PSP</t>
  </si>
  <si>
    <t>6936422144203</t>
  </si>
  <si>
    <t>20300</t>
  </si>
  <si>
    <t>926.1</t>
  </si>
  <si>
    <t>598.4</t>
  </si>
  <si>
    <t>241.8</t>
  </si>
  <si>
    <t>Rose Replicator Plus 3 years(No USB)</t>
  </si>
  <si>
    <t>401000236</t>
  </si>
  <si>
    <t>Rose back-up systemwith 3 years warranty and upgrade support,it have BOX ,inside NO USB and documents, need send email to rose to get the license.
Additional: During maintenance period, it is allowed apply for free license due to only one hardware replacement per year, and the interval between two applications must greater than or equal to 12 months. If both the host and standby hardwares are replaced, customer need to purchase a new license regardless of whether it is within the maintenance period.</t>
  </si>
  <si>
    <t>Rose Replicator Plus Service 1 Year</t>
  </si>
  <si>
    <t>401000309</t>
  </si>
  <si>
    <t>1 year warranty and upgrade support expansion for Rose back-up system</t>
  </si>
  <si>
    <t>2640</t>
  </si>
  <si>
    <t>23300</t>
  </si>
  <si>
    <t>3240</t>
  </si>
  <si>
    <t>13180</t>
  </si>
  <si>
    <t>5680</t>
  </si>
  <si>
    <t>3450</t>
  </si>
  <si>
    <t>6140</t>
  </si>
  <si>
    <t>16350</t>
  </si>
  <si>
    <t>14860</t>
  </si>
  <si>
    <t>Thermal Products</t>
  </si>
  <si>
    <t>Security thermal cameras</t>
  </si>
  <si>
    <t>4 mm</t>
  </si>
  <si>
    <t>6 mm</t>
  </si>
  <si>
    <t>8 mm</t>
  </si>
  <si>
    <t>256 × 192</t>
  </si>
  <si>
    <t>3.6mm</t>
  </si>
  <si>
    <t>7 mm</t>
  </si>
  <si>
    <t>Bullet series</t>
  </si>
  <si>
    <t>Bullet Series</t>
  </si>
  <si>
    <t>384 × 288</t>
  </si>
  <si>
    <t>2760</t>
  </si>
  <si>
    <t>10 mm</t>
  </si>
  <si>
    <t>Bi-spectrum Bullet</t>
  </si>
  <si>
    <t>25 mm</t>
  </si>
  <si>
    <t>HM-TD2638-35/G1/T3Y</t>
  </si>
  <si>
    <t>35 mm</t>
  </si>
  <si>
    <t>2770</t>
  </si>
  <si>
    <t>24930</t>
  </si>
  <si>
    <t>6.9mm</t>
  </si>
  <si>
    <t>15 mm</t>
  </si>
  <si>
    <t>2670</t>
  </si>
  <si>
    <t>25560</t>
  </si>
  <si>
    <t>Bi-spectrum Bullet Series</t>
  </si>
  <si>
    <t>3293</t>
  </si>
  <si>
    <t>13172</t>
  </si>
  <si>
    <t>12 mm</t>
  </si>
  <si>
    <t>3290</t>
  </si>
  <si>
    <t>Speed dome series</t>
  </si>
  <si>
    <t>Bi-spectrum Speed Dome Series</t>
  </si>
  <si>
    <t>Speed Dome</t>
  </si>
  <si>
    <t>4.8-153mm, 32x</t>
  </si>
  <si>
    <t>Thermography thermal cameras</t>
  </si>
  <si>
    <t>PT series</t>
  </si>
  <si>
    <t>Bi-spectrum Thermography Speed Dome Series</t>
  </si>
  <si>
    <t>Security</t>
  </si>
  <si>
    <t>DS-2TD2137T-4/QY/DITE(O-WY)</t>
  </si>
  <si>
    <t>305403593</t>
  </si>
  <si>
    <t>Thermal Solutions</t>
  </si>
  <si>
    <t>HM-TD2168T-5/G1/DITE(O-WY)</t>
  </si>
  <si>
    <t>305403594</t>
  </si>
  <si>
    <t>HM-TD2638T-4/G1/DITE(O-WY)</t>
  </si>
  <si>
    <t>305403598</t>
  </si>
  <si>
    <t>HM-TD2638T-8/G1/DITE(O-WY)</t>
  </si>
  <si>
    <t>305403599</t>
  </si>
  <si>
    <t>HM-TD2638T-10/G1/DITE(O-WY)</t>
  </si>
  <si>
    <t>305403597</t>
  </si>
  <si>
    <t>HM-TD2668T-10/G1/DITE(O-WY)</t>
  </si>
  <si>
    <t>305403600</t>
  </si>
  <si>
    <t>Thermography Bullet Series</t>
  </si>
  <si>
    <t>DS-2TD2137T-4/QY</t>
  </si>
  <si>
    <t>305401839</t>
  </si>
  <si>
    <t>VOx UFPA 384x288 pixels, Lens 4.4mm, FOV 90° × 65.3° ，Pixel pitch 17 μm, NETD&lt; 35mk, Main/Sub/Third stream in max resolution at 25 fps, Support contrast adjustment, 15 palettes of color adjustable, smart features, Thermographic accuracy  Measurement range : ±2℃/±2%  -20~550℃</t>
  </si>
  <si>
    <t>6931847160296</t>
  </si>
  <si>
    <t>2750</t>
  </si>
  <si>
    <t>24750</t>
  </si>
  <si>
    <t>DS-2TD2137T-7/QY</t>
  </si>
  <si>
    <t>305401945</t>
  </si>
  <si>
    <t>HM-TD2638T-4/G1/T3Y</t>
  </si>
  <si>
    <t>VOx UFPA 384x288 pixels, Pixel pitch 17 μm, NETD&lt; 35mk, Main/Sub/Third stream in max resolution at 25 fps, Support contrast adjustment, 15 palettes of color adjustable, smart features, Thermographic accuracy  Measurement range : ±2℃/±2%  -20~550℃</t>
  </si>
  <si>
    <t>6931847176587</t>
  </si>
  <si>
    <t>DS-2TD2167-7/PY</t>
  </si>
  <si>
    <t>305401247</t>
  </si>
  <si>
    <t xml:space="preserve"> HM-TD2168-5/G0/T1Y</t>
  </si>
  <si>
    <t>Thermal Module:
640x512 17 μm VOx UFPA; 6.3mm  88.5° x 73.2° ;
Smart functions:
Up to 70m VCA distance for human;
Temperature Measurement: Range from -20℃ ~ 150℃;
Temperature Measurement: Accuracy: ±8℃;
Dynamic fire points detection;
General:
IP67;
2-ch alarm input, 2-ch alarm output, 1-ch audio input, 1-ch audio output, 1 ethernet interface, 1 RS-485 interface;
12 VDC ± 20%: 0.4 A, max. 4.5 W PoE  802.3af, class 3 : 42.5 V to 57 V, 0.14 A to 0.22 A, max. 5 W</t>
  </si>
  <si>
    <t>640 × 512</t>
  </si>
  <si>
    <t>6941264076841</t>
  </si>
  <si>
    <t>DS-2TD2167-15/PY</t>
  </si>
  <si>
    <t>305401248</t>
  </si>
  <si>
    <t>HM-TD2668-10/G0/T1Y</t>
  </si>
  <si>
    <t>Thermal Module:
640x512 17 μm VOx UFPA; 15mm  42.5° x 33.6° ;
Smart functions:
Up to 150m VCA distance for human;
Temperature Measurement: Range from -20℃ ~ 150℃;
Temperature Measurement: Accuracy: ±8℃;
Dynamic fire points detection;
General:
IP67;
2-ch alarm input, 2-ch alarm output, 1-ch audio input, 1-ch audio output, 1 ethernet interface, 1 RS-485 interface;
12 VDC ± 20%: 0.4 A, max. 4.5 W PoE  802.3af, class 3 : 42.5 V to 57 V, 0.14 A to 0.22 A, max. 5 W</t>
  </si>
  <si>
    <t>6941264076858</t>
  </si>
  <si>
    <t>DS-2TD2167-25/PY</t>
  </si>
  <si>
    <t>305401249</t>
  </si>
  <si>
    <t xml:space="preserve">HM-TD2668-15/G0/T1Y </t>
  </si>
  <si>
    <t>Thermal Module:
640x512 17 μm VOx UFPA; 25mm  24.55° x 19.75° ;
Smart functions:
Up to 250m VCA distance for human;
Temperature Measurement: Range from -20℃ ~ 150℃;
Temperature Measurement: Accuracy: ±8℃;
Dynamic fire points detection;
General:
IP67;
2-ch alarm input, 2-ch alarm output, 1-ch audio input, 1-ch audio output, 1 ethernet interface, 1 RS-485 interface;
12 VDC ± 20%: 0.4 A, max. 4.5 W PoE  802.3af, class 3 : 42.5 V to 57 V, 0.14 A to 0.22 A, max. 5 W</t>
  </si>
  <si>
    <t>6941264076865</t>
  </si>
  <si>
    <t>2671</t>
  </si>
  <si>
    <t>24039</t>
  </si>
  <si>
    <t>DS-2TD2167-35/PY</t>
  </si>
  <si>
    <t>305401250</t>
  </si>
  <si>
    <t>HM-TD2668-25/G0/T1Y</t>
  </si>
  <si>
    <t>Thermal Module:
640x512 17 μm VOx UFPA; 35mm  17.67° x 14.18° ;
Smart functions:
Up to 350m VCA distance for human;
Temperature Measurement: Range from -20℃ ~ 150℃;
Temperature Measurement: Accuracy: ±8℃;
Dynamic fire points detection;
General:
IP67;
2-ch alarm input, 2-ch alarm output, 1-ch audio input, 1-ch audio output, 1 ethernet interface, 1 RS-485 interface;
12 VDC ± 20%: 0.4 A, max. 4.5 W PoE  802.3af, class 3 : 42.5 V to 57 V, 0.14 A to 0.22 A, max. 5 W</t>
  </si>
  <si>
    <t>6941264076827</t>
  </si>
  <si>
    <t>HM-TD2168-5/G0/T1Y</t>
  </si>
  <si>
    <t>305402560</t>
  </si>
  <si>
    <t>HM-TD2168-5/G1/T3Y</t>
  </si>
  <si>
    <t>VOx UFPA 640x512 pixels, Pixel pitch 12 μm, 5.2mm  90° x 70.1° ;
NETD&lt; 20 mK, 25 fps thermal frame rate, 
Smart functions: Up to 50m VCA distance for human;
Temperature Measurement: Range from -20℃ ~ 150℃;
Temperature Measurement: Accuracy: ±8℃;
Dynamic fire points detection;
General:
2-ch alarm input, 2-ch alarm output, 1-ch audio input, 1-ch audio output, 1 ethernet interface, 1 RS-485 interface;
12 VDC ± 20%: 0.4 A, max. 4.5 W PoE  802.3af, class 3 : 42.5 V to 57 V, 0.14 A to 0.22 A, max. 5 W
IP67, IK10</t>
  </si>
  <si>
    <t>6974004644581</t>
  </si>
  <si>
    <t>305403209</t>
  </si>
  <si>
    <t>Guanlan Large Scale AI model.
VOx UFPA 640x512 pixels, Pixel pitch 12 μm, 5.2mm  90° x 70.1° ;
NETD&lt; 20 mK, 25 fps thermal frame rate, 
Smart functions: Up to 50m VCA distance for human;
Temperature Measurement: Range from -20℃ ~ 150℃;
Temperature Measurement: Accuracy: ±8℃;
Dynamic fire points detection;
General:
2-ch alarm input, 2-ch alarm output, 1-ch audio input, 1-ch audio output, 1 ethernet interface, 1 RS-485 interface;
12 VDC ± 20%: 0.4 A, max. 4.5 W PoE  802.3af, class 3 : 42.5 V to 57 V, 0.14 A to 0.22 A, max. 5 W
IP67, IK10</t>
  </si>
  <si>
    <t>5mm</t>
  </si>
  <si>
    <t>6974004648497</t>
  </si>
  <si>
    <t>DS-2TD2167T-7/P</t>
  </si>
  <si>
    <t>305401266</t>
  </si>
  <si>
    <t xml:space="preserve"> HM-TD2168T-5/G1/T3Y</t>
  </si>
  <si>
    <t>Thermal Module:
640x512 17 μm VOx UFPA; 6.3mm  88.5° x 73.2° ;
Smart functions:
Up to 70m VCA distance for human;
Temperature Measurement: Range from -20℃ ~ 550℃;
Temperature Measurement: Accuracy: ±2℃;
Dynamic fire points detection;
General:
IP66;
2-ch alarm input, 2-ch alarm output, 1-ch audio input, 1-ch audio output, 1 ethernet interface, 1 RS-485 interface;
12 VDC ± 20%: 0.4 A, max. 4.5 W PoE  802.3af, class 3 : 42.5 V to 57 V, 0.14 A to 0.22 A, max. 5 W</t>
  </si>
  <si>
    <t>6931847122379</t>
  </si>
  <si>
    <t>HM-TD2168T-5/G0/T1Y</t>
  </si>
  <si>
    <t>305402561</t>
  </si>
  <si>
    <t>VOx UFPA 640x512 pixels, Pixel pitch 12 μm, 5.2mm  90° x 70.1° ;
NETD&lt; 20 mK, 25 fps thermal frame rate,
TPM2.0 cybersecurity
Smart functions: Up to 50m VCA distance for human;
Temperature Measurement: Range from -20℃ ~ 650℃;
Temperature Measurement: Accuracy: ±2℃ or ±2%;
Dynamic fire points detection;
General:
2-ch alarm input, 2-ch alarm output, 1-ch audio input, 1-ch audio output, 1 ethernet interface, 1 RS-485 interface;
12 VDC ± 20%: 0.4 A, max. 4.5 W PoE  802.3af, class 3 : 42.5 V to 57 V, 0.14 A to 0.22 A, max. 5 W
IP67, IK10</t>
  </si>
  <si>
    <t>6974004644598</t>
  </si>
  <si>
    <t>3023</t>
  </si>
  <si>
    <t>27207</t>
  </si>
  <si>
    <t>HM-TD2168T-5/G1/T3Y</t>
  </si>
  <si>
    <t>305403211</t>
  </si>
  <si>
    <t>Guanlan Large scale AI model
VOx UFPA 640x512 pixels, Pixel pitch 12 μm, 5.2mm  90° x 70.1° ;
NETD&lt; 20 mK, 25 fps thermal frame rate,
TPM2.0 cybersecurity
Smart functions: Up to 50m VCA distance for human;
Temperature Measurement: Range from -20℃ ~ 650℃;
Temperature Measurement: Accuracy: ±2℃ or ±2%;
Dynamic fire points detection;
General:
2-ch alarm input, 2-ch alarm output, 1-ch audio input, 1-ch audio output, 1 ethernet interface, 1 RS-485 interface;
12 VDC ± 20%: 0.4 A, max. 4.5 W PoE  802.3af, class 3 : 42.5 V to 57 V, 0.14 A to 0.22 A, max. 5 W
IP67, IK10</t>
  </si>
  <si>
    <t>6974004648206</t>
  </si>
  <si>
    <t>DS-2TD2367-50/PY</t>
  </si>
  <si>
    <t>305401643</t>
  </si>
  <si>
    <t>640×512 17μm; 
50mm/75mm/100mm;  FOV: 12.42°/8.3°/6.22°
640×512@25fps;
VCA:Line crossing/Intrusion detection/Region entrance/Region exiting；
Fire detection；
Temperature exception； Temperature measuring range : -20~150℃，Temperature Accuracy: ±8℃ 
Working temperature: -40 °C to 65 °C  -40 °F to 149 °F ;
Ingress protection:IP67, NEMA 4X
POE+, Single Mode Fiber Communication</t>
  </si>
  <si>
    <t>50 mm</t>
  </si>
  <si>
    <t>6931847138677</t>
  </si>
  <si>
    <t>DS-2TD2367-75/PY</t>
  </si>
  <si>
    <t>305401646</t>
  </si>
  <si>
    <t>75 mm</t>
  </si>
  <si>
    <t>6931847138684</t>
  </si>
  <si>
    <t>DS-2TD2367-100/PY</t>
  </si>
  <si>
    <t>305401647</t>
  </si>
  <si>
    <t>100 mm</t>
  </si>
  <si>
    <t>6931847138691</t>
  </si>
  <si>
    <t>Special industry series</t>
  </si>
  <si>
    <t>Thermography Explosion-proof Bullet Series</t>
  </si>
  <si>
    <t>DS-2TD2528T-3/Q(C)</t>
  </si>
  <si>
    <t>305402394</t>
  </si>
  <si>
    <t>Thermal Module:
256x192 12 μm VOx UFPA; 3.5 mm  50° × 37.3° ;
Optical Module:
1/2.7  CMOS sensor, 4MP 2688× 1520 , 4.27mm
Temperature Measurement: Range from -20℃ ~ 650℃;
Temperature Measurement: Accuracy: Max  ±2°C, ±2% ;
316L Stainless Case with IP68;
Explosion-proof, anti-corrosion,
Audio &amp; Alarm I/O,
Power in 100-240 VAC,
Working temperature: -40 °C to 60 °C  -40 °F to 140 °F</t>
  </si>
  <si>
    <t>6942160483740</t>
  </si>
  <si>
    <t>DS-2TD2528T-7/Q(C)</t>
  </si>
  <si>
    <t>305402397</t>
  </si>
  <si>
    <t>Thermal Module:
256x192 12 μm VOx UFPA; 7 mm  24.9° × 18.7° ;
Optical Module:
1/2.7  CMOS sensor, 4MP 2688× 1520 , 4mm
Temperature Measurement: Range from -20℃ ~ 650℃;
Temperature Measurement: Accuracy: Max  ±2°C, ±2% ;
316L Stainless Case with IP68;
Explosion-proof, anti-corrosion,
Audio &amp; Alarm I/O,
Power in 100-240 VAC,
Working temperature: -40 °C to 60 °C  -40 °F to 140 °F</t>
  </si>
  <si>
    <t>6942160483757</t>
  </si>
  <si>
    <t>DS-2TD2528T-10/Q(C)</t>
  </si>
  <si>
    <t>305402400</t>
  </si>
  <si>
    <t>Thermal Module:
256x192 12 μm VOx UFPA; 10mm 18° × 13.5° ;
Optical Module:
1/2.7  CMOS sensor, 4MP 2688× 1520 , 8mm
Temperature Measurement: Range from -20℃ ~ 650℃;
Temperature Measurement: Accuracy: Max  ±2°C, ±2% ;
316L Stainless Case with IP68;
Explosion-proof, anti-corrosion,
Audio &amp; Alarm I/O,
Power in 100-240 VAC,
Working temperature: -40 °C to 60 °C  -40 °F to 140 °F</t>
  </si>
  <si>
    <t>6942160483733</t>
  </si>
  <si>
    <t>DS-2TD2537T-4/Q(C)</t>
  </si>
  <si>
    <t>305402490</t>
  </si>
  <si>
    <t>Thermal Module:
384x288 17 μm VOx UFPA; 4.4 mm  90° × 65.4° ;
Optical Module:
1/2.7  CMOS sensor, 4MP 2688× 1520 , 2mm
Temperature Measurement: Range from -20℃ ~ 650℃;
Temperature Measurement: Accuracy: Max  ±2°C, ±2% ;
IP68;
Explosion-proof, anti-corrosion,
Audio &amp; Alarm I/O,
Power in 100-240 VAC,
Working temperature: -40 °C to 60 °C  -40 °F to 140 °F</t>
  </si>
  <si>
    <t>6942160494869</t>
  </si>
  <si>
    <t>11980</t>
  </si>
  <si>
    <t>DS-2TD2537T-10/Q(C)</t>
  </si>
  <si>
    <t>305402495</t>
  </si>
  <si>
    <t>Thermal Module:
384x288 pixels 17 μm VOx UFPA; 9.7 mm  37.9° × 28.7° ;
Optical Module:
1/2.7  CMOS sensor, 4MP 2688× 1520 , 4mm
Temperature Measurement: Range from -20℃ ~ 650℃;
Temperature Measurement: Accuracy: Max  ±2°C, ±2% ;
316L Stainless Case with IP68;
Explosion-proof, anti-corrosion,
Audio &amp; Alarm I/O,
Power in 100-240 VAC,
Working temperature: -40 °C to 60 °C  -40 °F to 140 °F</t>
  </si>
  <si>
    <t>6942160494876</t>
  </si>
  <si>
    <t>DS-2TD2537T-15/Q(C)</t>
  </si>
  <si>
    <t>305402498</t>
  </si>
  <si>
    <t>Thermal Module:
384x288 pixels 17 μm VOx UFPA;15 mm  24.2° × 18.4° ;
Optical Module:
1/2.7  CMOS sensor, 4MP 2688× 1520 , 4mm
Temperature Measurement: Range from -20℃ ~ 650℃;
Temperature Measurement: Accuracy: Max  ±2°C, ±2% ;
316L Stainless Case with IP68;
Explosion-proof, anti-corrosion,
Audio &amp; Alarm I/O,
Power in 100-240 VAC,
Working temperature: -40 °C to 60 °C  -40 °F to 140 °F</t>
  </si>
  <si>
    <t>6942160494883</t>
  </si>
  <si>
    <t>11370</t>
  </si>
  <si>
    <t>DS-2TD2568T-5/G0/T1Y</t>
  </si>
  <si>
    <t>305402306</t>
  </si>
  <si>
    <t>Thermal Module:
640x512 pixels 12 μm VOx UFPA; 5 mm  90° × 67.2° ;
Optical Module:
1/2.7  CMOS sensor, 4MP 2688× 1520 , 2.27mm
Temperature Measurement: Range from -20℃ ~ 650℃;
Temperature Measurement: Accuracy: Max  ±2°C, ±2% ;
304 Stainless Steel with IP68;
Explosion-proof, anti-corrosion,
Audio &amp; Alarm I/O,
Power in 100-240 VAC,
Working temperature: -40 °C to 60 °C  -40 °F to 140 °F</t>
  </si>
  <si>
    <t>6942160477145</t>
  </si>
  <si>
    <t>12210</t>
  </si>
  <si>
    <t>DS-2TD2568T-15/G0/T1Y</t>
  </si>
  <si>
    <t>305402307</t>
  </si>
  <si>
    <t>Thermal Module:
640x512 pixels 12 μm VOx UFPA;15 mm  29.7° × 23.6° ;
Optical Module:
1/2.7  CMOS sensor, 4MP 2688× 1520 , 6.4mm
Temperature Measurement: Range from -20℃ ~ 650℃;
Temperature Measurement: Accuracy: Max  ±2°C, ±2% ;
304 Stainless Case with IP68;
Explosion-proof, anti-corrosion,
Audio &amp; Alarm I/O,
Power in 100-240 VAC,
Working temperature: -40 °C to 60 °C  -40 °F to 140 °F</t>
  </si>
  <si>
    <t>6942160465814</t>
  </si>
  <si>
    <t>Thermography Bi-spectrum Bullet Series</t>
  </si>
  <si>
    <t>DS-2TD2637T-7/QY</t>
  </si>
  <si>
    <t>305401879</t>
  </si>
  <si>
    <t>VOx UFPA 384x288 pixels, Lens 6.5mm, FOV  60° × 44.1° , Pixel pitch 17 μm, NETD&lt; 35 mK, 25 fps thermal frame rate, Support contrast adjustment, 15 palettes of color adjustable, smart features, support bi-spectrum image fusion. Thermographic accuracy  Measurement range :  ±2℃/±2%  -20~550℃</t>
  </si>
  <si>
    <t>6931847160289</t>
  </si>
  <si>
    <t>DS-2TD2637T-10/QY</t>
  </si>
  <si>
    <t>305401835</t>
  </si>
  <si>
    <t>HM-TD2638T-8/G1/T3Y</t>
  </si>
  <si>
    <t>VOx UFPA 384x288 pixels, Lens 9.7 mm, FOV   37.5° × 28.5° , Pixel pitch 17 μm, NETD&lt; 35 mK, 25 fps thermal frame rate, Support contrast adjustment, 15 palettes of color adjustable, smart features, support bi-spectrum image fusion. Thermographic accuracy  Measurement range :  ±2℃/±2%  -20~550℃</t>
  </si>
  <si>
    <t>6931847160340</t>
  </si>
  <si>
    <t>3280</t>
  </si>
  <si>
    <t>13120</t>
  </si>
  <si>
    <t>DS-2TD2637T-15/QY</t>
  </si>
  <si>
    <t>305401836</t>
  </si>
  <si>
    <t>HM-TD2638T-10/G1/T3Y</t>
  </si>
  <si>
    <t>VOx UFPA 384x288 pixels, Lens 15 mm, FOV  24.5° × 18.5° , Pixel pitch 17 μm, NETD&lt; 35 mK, 25 fps thermal frame rate, Support contrast adjustment, 15 palettes of color adjustable, smart features, support bi-spectrum image fusion. Thermographic accuracy  Measurement range :  ±2℃/±2%  -20~550℃</t>
  </si>
  <si>
    <t>6931847160272</t>
  </si>
  <si>
    <t>HM-TD2638T-4/G0/T1Y</t>
  </si>
  <si>
    <t>305402566</t>
  </si>
  <si>
    <t>Thermal: 384 x 288, 12μm, 4.4mm, FOV:60.2° × 40.6°
Optical: 4MP 2688×1520; 2.2mm, FOV: 109.8° × 64.5°
NETD&lt;20mk; thermal channel supports EIS
30m IR distance
VCA:Line crossing/Intrusion detection/Region entrance/Region exiting；
Temperature exception； Temperature measuring range : -20~650°C，Temperature Accuracy: ±2°C or ±2% 
Working temperature: -40 °C to 70 °C  -40 °F to 158 °F ;
Ingress protection:IP67, IK10</t>
  </si>
  <si>
    <t>6974004644741</t>
  </si>
  <si>
    <t>HM-TD2638T-8/G0/T1Y</t>
  </si>
  <si>
    <t>305402567</t>
  </si>
  <si>
    <t>Thermal: 384 x 288, 12μm, 7.6mm, FOV:35° × 26.1°  H × V 
Optical: 4MP 2688×1520; 4.3mm, FOV: 83.7° × 43°  H × V 
NETD&lt;20mk; thermal channel supports EIS
30m IR distance
VCA:Line crossing/Intrusion detection/Region entrance/Region exiting；
Temperature exception； Temperature measuring range : -20~650°C，Temperature Accuracy: ±2°C or ±2% 
Working temperature: -40 °C to 70 °C  -40 °F to 158 °F ;
Ingress protection:IP67, IK10</t>
  </si>
  <si>
    <t>6974004644635</t>
  </si>
  <si>
    <t>HM-TD2638T-10/G0/T1Y</t>
  </si>
  <si>
    <t>305402568</t>
  </si>
  <si>
    <t>Thermal: 384 x 288, 12μm, 10mm, FOV: 26.5° × 19.8°
Optical: 4MP 2688×1520; 6.4mm, FOV: 51.9° × 28°
NETD&lt;20mk; thermal channel supports EIS
50m IR distance
VCA:Line crossing/Intrusion detection/Region entrance/Region exiting；
Temperature exception； Temperature measuring range : -20~650°C，Temperature Accuracy: ±2°C or ±2% 
Working temperature: -40 °C to 70 °C  -40 °F to 158 °F ;
Ingress protection:IP67, IK10</t>
  </si>
  <si>
    <t>6974004644758</t>
  </si>
  <si>
    <t>305403188</t>
  </si>
  <si>
    <t>Guanlan Large scale AI model
Thermal: 384 x 288, 12μm, 4.4mm, FOV:60.2° × 40.6°
Optical: 4MP 2688×1520; 2.2mm, FOV: 109.8° × 64.5°
NETD&lt;20mk; thermal channel supports EIS
30m IR distance
VCA:Line crossing/Intrusion detection/Region entrance/Region exiting；
Temperature exception； Temperature measuring range : -20~650°C，Temperature Accuracy: ±2°C or ±2% 
Working temperature: -40 °C to 70 °C  -40 °F to 158 °F ;
Ingress protection:IP67, IK10</t>
  </si>
  <si>
    <t>6974004648220</t>
  </si>
  <si>
    <t>305403190</t>
  </si>
  <si>
    <t>Guanlan Large scale AI model
Thermal: 384 x 288, 12μm, 7.6mm, FOV:35° × 26.1°  H × V 
Optical: 4MP 2688×1520; 4.3mm, FOV: 83.7° × 43°  H × V 
NETD&lt;20mk; thermal channel supports EIS
30m IR distance
VCA:Line crossing/Intrusion detection/Region entrance/Region exiting；
Temperature exception； Temperature measuring range : -20~650°C，Temperature Accuracy: ±2°C or ±2% 
Working temperature: -40 °C to 70 °C  -40 °F to 158 °F ;
Ingress protection:IP67, IK10</t>
  </si>
  <si>
    <t>6974004648213</t>
  </si>
  <si>
    <t>305403192</t>
  </si>
  <si>
    <t>Guanlan Large scale AI model
Thermal: 384 x 288, 12μm, 10mm, FOV: 26.5° × 19.8°
Optical: 4MP 2688×1520; 6.4mm, FOV: 51.9° × 28°
NETD&lt;20mk; thermal channel supports EIS
50m IR distance
VCA:Line crossing/Intrusion detection/Region entrance/Region exiting；
Temperature exception； Temperature measuring range : -20~650°C，Temperature Accuracy: ±2°C or ±2% 
Working temperature: -40 °C to 70 °C  -40 °F to 158 °F ;
Ingress protection:IP67, IK10</t>
  </si>
  <si>
    <t>6974004648190</t>
  </si>
  <si>
    <t>DS-2TD2667-15/PY</t>
  </si>
  <si>
    <t>305401657</t>
  </si>
  <si>
    <t>HM-TD2668-10/G1/T3Y(O-STD)</t>
  </si>
  <si>
    <t>640×512@25fps; 17μm;  Optical 4MP
15mm/25mm/35mm; FOV: 39°/24°/17°, NETD&lt;35mk;
VCA:Line crossing/Intrusion detection/Region entrance/Region exiting；
Fire detection；
Temperature exception； Temperature measuring range : -20~150℃，Temperature Accuracy: ±8℃ 
Working temperature: -40 °C to 65 °C  -40 °F to 149 °F ;
Ingress protection:IP67, Anti-Corrosion, NEMA 4X</t>
  </si>
  <si>
    <t>6931847138707</t>
  </si>
  <si>
    <t>DS-2TD2667-25/PY</t>
  </si>
  <si>
    <t>305401659</t>
  </si>
  <si>
    <t>HM-TD2668-15/G1/T3Y(O-STD)</t>
  </si>
  <si>
    <t>6931847138714</t>
  </si>
  <si>
    <t>DS-2TD2667-35/PY</t>
  </si>
  <si>
    <t>305401661</t>
  </si>
  <si>
    <t>HM-TD2668-25/G1/T3Y(O-STD)</t>
  </si>
  <si>
    <t>6931847138660</t>
  </si>
  <si>
    <t>305402569</t>
  </si>
  <si>
    <t>Thermal: 640 x 512, 12μm, 10mm, FOV: 45.1° × 35.7°
Optical: 4MP 2688×1520; 4.3mm, FOV: 83.7° × 43°
NETD&lt;20mk; thermal channel supports EIS
30m IR distance, TPM2.0 cybersecurity
VCA:Line crossing/Intrusion detection/Region entrance/Region exiting；
Temperature exception； Temperature measuring range : -20~150°C，Temperature Accuracy: ±8°C 
Working temperature: -40 °C to 70 °C  -40 °F to 158 °F ;
Ingress protection:IP67, IK10</t>
  </si>
  <si>
    <t>6974004644642</t>
  </si>
  <si>
    <t>3260</t>
  </si>
  <si>
    <t>13040</t>
  </si>
  <si>
    <t>HM-TD2668-15/G0/T1Y</t>
  </si>
  <si>
    <t>305402520</t>
  </si>
  <si>
    <t>Thermal: 640 x 512, 12μm, 15mm, FOV:29.3° × 23.4°
Optical: 4MP 2688×1520; 6.4mm, FOV: 51.9° × 28° 
NETD&lt;20mk; thermal channel supports EIS
50m IR distance, TPM2.0 cybersecurity
VCA:Line crossing/Intrusion detection/Region entrance/Region exiting；
Temperature exception； Temperature measuring range : -20~150°C，Temperature Accuracy: ±8°C 
Working temperature: -40 °C to 70 °C  -40 °F to 158 °F ;
Ingress protection:IP67, IK10</t>
  </si>
  <si>
    <t>6974004644529</t>
  </si>
  <si>
    <t>3285</t>
  </si>
  <si>
    <t>305402570</t>
  </si>
  <si>
    <t>Thermal: 640 x 512, 12μm, 25mm, FOV:17.4° × 13.9°
Optical: 4MP 2688×1520; 8mm, FOV: 39.4° × 22° 
NETD&lt;20mk; thermal channel supports EIS
75m IR distance, TPM2.0 cybersecurity
VCA:Line crossing/Intrusion detection/Region entrance/Region exiting；
Temperature exception； Temperature measuring range : -20~150°C，Temperature Accuracy: ±8°C 
Working temperature: -40 °C to 70 °C  -40 °F to 158 °F ;
Ingress protection:IP67, IK10</t>
  </si>
  <si>
    <t>6974004644659</t>
  </si>
  <si>
    <t>3295</t>
  </si>
  <si>
    <t>HM-TD2668-35/G0/T1Y</t>
  </si>
  <si>
    <t>305402388</t>
  </si>
  <si>
    <t>HM-TD2668-35/G1/T3Y(O-STD)</t>
  </si>
  <si>
    <t>Thermal: 640 x 512, 12μm, 35mm, FOV:12.4° × 10° 
Optical: 4MP 2688×1520; 12.4mm, FOV: 24.6° × 14° 
NETD&lt;20mk; thermal channel supports EIS
100m IR distance, TPM2.0 cyberseurity
VCA:Line crossing/Intrusion detection/Region entrance/Region exiting；
Temperature exception； Temperature measuring range : -20~150°C，Temperature Accuracy: ±8°C 
Working temperature: -40 °C to 70 °C  -40 °F to 158 °F ;
Ingress protection:IP67, IK10</t>
  </si>
  <si>
    <t>6974004644512</t>
  </si>
  <si>
    <t>HM-TD2668-10/G1/T3Y</t>
  </si>
  <si>
    <t>305403198</t>
  </si>
  <si>
    <t>GUANLAN large scale AI model
Thermal: 640 x 512, 12μm, 10mm, FOV: 45.1° × 35.7°
Optical: 4MP 2688×1520; 4.3mm, FOV: 83.7° × 43°
NETD&lt;20mk; thermal channel supports EIS
30m IR distance, TPM2.0 cybersecurity
VCA:Line crossing/Intrusion detection/Region entrance/Region exiting；
Temperature exception； Temperature measuring range : -20~150°C，Temperature Accuracy: ±8°C 
Working temperature: -40 °C to 70 °C  -40 °F to 158 °F ;
Ingress protection:IP67, IK10</t>
  </si>
  <si>
    <t>6974004648107</t>
  </si>
  <si>
    <t>HM-TD2668-15/G1/T3Y</t>
  </si>
  <si>
    <t>305403200</t>
  </si>
  <si>
    <t>GUANLAN large scale AI model
Thermal: 640 x 512, 12μm, 15mm, FOV:29.3° × 23.4°
Optical: 4MP 2688×1520; 6.4mm, FOV: 51.9° × 28° 
NETD&lt;20mk; thermal channel supports EIS
50m IR distance, TPM2.0 cybersecurity
VCA:Line crossing/Intrusion detection/Region entrance/Region exiting；
Temperature exception； Temperature measuring range : -20~150°C，Temperature Accuracy: ±8°C 
Working temperature: -40 °C to 70 °C  -40 °F to 158 °F ;
Ingress protection:IP67, IK10</t>
  </si>
  <si>
    <t>6974004648091</t>
  </si>
  <si>
    <t>HM-TD2668-25/G1/T3Y</t>
  </si>
  <si>
    <t>305403202</t>
  </si>
  <si>
    <t>GUANLAN large scale AI model
Thermal: 640 x 512, 12μm, 25mm, FOV:17.4° × 13.9°
Optical: 4MP 2688×1520; 8mm, FOV: 39.4° × 22° 
NETD&lt;20mk; thermal channel supports EIS
75m IR distance, TPM2.0 cybersecurity
VCA:Line crossing/Intrusion detection/Region entrance/Region exiting；
Temperature exception； Temperature measuring range : -20~150°C，Temperature Accuracy: ±8°C 
Working temperature: -40 °C to 70 °C  -40 °F to 158 °F ;
Ingress protection:IP67, IK10</t>
  </si>
  <si>
    <t>6974004648084</t>
  </si>
  <si>
    <t>HM-TD2668-35/G1/T3Y</t>
  </si>
  <si>
    <t>305403204</t>
  </si>
  <si>
    <t>GUANLAN large scale AI model
Thermal: 640 x 512, 12μm, 35mm, FOV:12.4° × 10° 
Optical: 4MP 2688×1520; 12.4mm, FOV: 24.6° × 14° 
NETD&lt;20mk; thermal channel supports EIS
100m IR distance, TPM2.0 cyberseurity
VCA:Line crossing/Intrusion detection/Region entrance/Region exiting；
Temperature exception； Temperature measuring range : -20~150°C，Temperature Accuracy: ±8°C 
Working temperature: -40 °C to 70 °C  -40 °F to 158 °F ;
Ingress protection:IP67, IK10</t>
  </si>
  <si>
    <t>6974004648077</t>
  </si>
  <si>
    <t>DS-2TD2667T-15/P</t>
  </si>
  <si>
    <t>305401289</t>
  </si>
  <si>
    <t>HM-TD2668T-10/G1/T3Y</t>
  </si>
  <si>
    <t>Thermal Module:
640x512 17 μm VOx UFPA; 15mm  42.5° x 33.6° ;
Optical Module:
1/2.7  CMOS Sensor; 4MP 2688 x 1520 ; 4mm  84° x 44.8° ;
Smart functions:
Up to 150m VCA distance for human;
Temperature Measurement: Range from -20℃ ~ 550℃;
Temperature Measurement: Accuracy: ±2℃;
Dynamic fire points detection;
General:
IP66;
2-ch alarm input, 2-ch alarm output, 1-ch audio input, 1-ch audio output, 1 ethernet interface;
18 VAC to 30 VAC: 0.38 A to 0.22 A, max. 9 W 9 VDC to 15 VDC: 0.63 A to 1.06 A, max. 9 W PoE  802.3af, class 3 : 44 V to 57 V, 0.22 A to 0.17 A, max. 9.5 W</t>
  </si>
  <si>
    <t>6931847122362</t>
  </si>
  <si>
    <t>HM-TD2668T-10/G0/T1Y</t>
  </si>
  <si>
    <t>305402571</t>
  </si>
  <si>
    <t>Thermal: 640 x 512, 12μm, 10mm, FOV: 45.1° × 35.7°
Optical: 4MP 2688×1520; 4.3mm, FOV: 83.7° × 43°
NETD&lt;20mk; thermal channel supports EIS
30m IR distance, TPM2.0 cybersecurity
VCA:Line crossing/Intrusion detection/Region entrance/Region exiting；
Temperature exception； Temperature measuring range : -20~650°C，Temperature Accuracy: ±2°C or ±2% 
Working temperature: -40 °C to 70 °C  -40 °F to 158 °F ;
Ingress protection:IP67, IK10</t>
  </si>
  <si>
    <t>6974004644666</t>
  </si>
  <si>
    <t>305403215</t>
  </si>
  <si>
    <t>Guanlan Large scale AI model
Thermal: 640 x 512, 12μm, 10mm, FOV: 45.1° × 35.7°
Optical: 4MP 2688×1520; 4.3mm, FOV: 83.7° × 43°
NETD&lt;20mk; thermal channel supports EIS
30m IR distance, TPM2.0 cybersecurity
VCA:Line crossing/Intrusion detection/Region entrance/Region exiting；
Temperature exception； Temperature measuring range : -20~650°C，Temperature Accuracy: ±2°C or ±2% 
Working temperature: -40 °C to 70 °C  -40 °F to 158 °F ;
Ingress protection:IP67, IK10</t>
  </si>
  <si>
    <t>6974004648183</t>
  </si>
  <si>
    <t>DS-2TD4238-4/S2(B)</t>
  </si>
  <si>
    <t>305402840</t>
  </si>
  <si>
    <t>Thermal Module:
384x288 12 μm VOx UFPA; 4mm  60.2° x 40.5° ;
Optical Module:
1/1.9  CMOS Sensor; 4MP; 4.8-153mm, 32x  65.6° to 2.46° ;
Smart functions:
Up to 40m VCA distance for human;
Temperature Measurement: Range from -20℃ ~ 150℃;
Temperature Measurement: Accuracy: ±8℃;
Dynamic fire points detection;
General:
Movement Range: Pan: 360° Continuous Rotate; Tilt: From -5° to +90°  auto flip ;
IP66;
7-ch alarm input, 2-ch alarm output, 1-ch audio input, 1-ch audio output, 1 ethernet interface, 1 485 interface;
24 V AC/3A, Max. 30W</t>
  </si>
  <si>
    <t>6936422135386</t>
  </si>
  <si>
    <t>DS-2TD4238-7/S2(B)</t>
  </si>
  <si>
    <t>305402841</t>
  </si>
  <si>
    <t>Thermal Module:
384x288 12 μm VOx UFPA; 7mm  39.5° x 30.1° ;
Optical Module:
1/1.9  CMOS Sensor; 4MP; 4.8-153mm, 32x  65.6° to 2.46° ;
Smart functions:
Up to 70m VCA distance for human;
Temperature Measurement: Range from -20℃ ~ 150℃;
Temperature Measurement: Accuracy: ±8℃;
Dynamic fire points detection;
General:
Movement Range: Pan: 360° Continuous Rotate; Tilt: From -5° to +90°  auto flip ;
IP66;
7-ch alarm input, 2-ch alarm output, 1-ch audio input, 1-ch audio output, 1 ethernet interface, 1 485 interface;
24 V AC/3A, Max. 30W</t>
  </si>
  <si>
    <t>6936422135379</t>
  </si>
  <si>
    <t>DS-2TD4238-10/S2(B)</t>
  </si>
  <si>
    <t>305402844</t>
  </si>
  <si>
    <t>Thermal Module:
384x288 12 μm VOx UFPA; 10mm  26.5° x 19.8° ;
Optical Module:
1/1.9  CMOS Sensor; 4MP; 4.8-153mm, 32x  65.6° to 2.46° ;
Smart functions:
Up to 100m VCA distance for human;
Temperature Measurement: Range from -20℃ ~ 150℃;
Temperature Measurement: Accuracy: ±8℃;
Dynamic fire points detection;
General:
Movement Range: Pan: 360° Continuous Rotate; Tilt: From -5° to +90°  auto flip ;
IP66;
7-ch alarm input, 2-ch alarm output, 1-ch audio input, 1-ch audio output, 1 ethernet interface, 1 485 interface;
24 V AC/3A, Max. 30W</t>
  </si>
  <si>
    <t>6936422135393</t>
  </si>
  <si>
    <t>DS-2TD4238-25/S2(B)</t>
  </si>
  <si>
    <t>305402846</t>
  </si>
  <si>
    <t>Thermal Module:
384x288 12 μm VOx UFPA; 25mm  10.5° x 7.9° ;
Optical Module:
1/1.9  CMOS Sensor; 4MP; 4.8-153mm, 32x  65.6° to 2.46° ;
Smart functions:
Up to 250m VCA distance for human;
Temperature Measurement: Range from -20℃ ~ 150℃;
Temperature Measurement: Accuracy: ±8℃;
Dynamic fire points detection;
General:
Movement Range: Pan: 360° Continuous Rotate; Tilt: From -5° to +90°  auto flip ;
IP66;
7-ch alarm input, 2-ch alarm output, 1-ch audio input, 1-ch audio output, 1 ethernet interface, 1 485 interface;
24 V AC/3A, Max. 30W</t>
  </si>
  <si>
    <t>6936422135362</t>
  </si>
  <si>
    <t>6070</t>
  </si>
  <si>
    <t>12140</t>
  </si>
  <si>
    <t>DS-2TD4137-25/WY(B)</t>
  </si>
  <si>
    <t>305401871</t>
  </si>
  <si>
    <t>Thermal Module:
384x288 17 μm VOx UFPA; 25mm  14.9° × 11.2°  H × V  ;
Optical Module:
1/1.8  CMOS Sensor; 4MP 2688x1520 ; 6-240mm, 40x  56.6° × 33.7°  H × V ~1.8° ×1.0°  H × V  ;
Smart functions:
Up to 184m VCA distance for human;
Temperature Measurement: Range from -20℃ ~ 150℃;
Temperature Measurement: Accuracy: ±8℃;
Dynamic fire points detection;
General:
Movement Range: Pan: 360° Continuous Rotate; Tilt: From -20° to +90°  auto flip ;
IP66;
7-ch alarm input, 2-ch alarm output, 1-ch audio input, 1-ch audio output, 1 ethernet interface, 1 485 interface;
24 V AC/5A, Max. 60W</t>
  </si>
  <si>
    <t>6.0-240mm, 40x</t>
  </si>
  <si>
    <t>6931847163723</t>
  </si>
  <si>
    <t>DS-2TD4137-50/WY(B)</t>
  </si>
  <si>
    <t>305401872</t>
  </si>
  <si>
    <t>Thermal Module:
384x288 17 μm VOx UFPA; 50mm  7.5° × 5.6°  H × V  ;
Optical Module:
1/1.8  CMOS Sensor; 4MP 2688x1520 ; 6-240mm, 40x  56.6° × 33.7°  H × V ~1.8° ×1.0°  H × V  ;
Smart functions:
Up to 368m VCA distance for human;
Temperature Measurement: Range from -20℃ ~ 150℃;
Temperature Measurement: Accuracy: ±8℃;
Dynamic fire points detection;
General:
Movement Range: Pan: 360° Continuous Rotate; Tilt: From -20° to +90°  auto flip ;
IP66;
7-ch alarm input, 2-ch alarm output, 1-ch audio input, 1-ch audio output, 1 ethernet interface, 1 485 interface;
24 V AC/5A, Max. 60W</t>
  </si>
  <si>
    <t>6931847163730</t>
  </si>
  <si>
    <t>HM-TD4137-25/WY</t>
  </si>
  <si>
    <t>305402503</t>
  </si>
  <si>
    <t>Thermal Module:
384x288 17 μm VOx UFPA; 25mm  14.9° × 11.2°  H × V  ;
Optical Module:
1/1.8  CMOS Sensor; 4MP 2688x1520 ; 6-240mm, 40x  56.6° × 33.7°  H × V ~1.8° ×1.0°  H × V  ;
Smart functions:
Up to 184m VCA distance for human;
Temperature Measurement: Range from -20℃ ~ 150℃;
Temperature Measurement: Accuracy: ±8℃;
Dynamic fire points detection;
General:
Movement Range: Pan: 360° Continuous Rotate; Tilt: From -20° to +90°  auto flip ;
IP66, Anti-corrosion
7-ch alarm input, 2-ch alarm output, 1-ch audio input, 1-ch audio output, 1 ethernet interface, 1 485 interface;
24 V AC/5A, Max. 60W</t>
  </si>
  <si>
    <t>6974004646950</t>
  </si>
  <si>
    <t>HM-TD4137-50/WY</t>
  </si>
  <si>
    <t>305402500</t>
  </si>
  <si>
    <t>Thermal Module:
384x288 17 μm VOx UFPA; 50mm  7.5° × 5.6°  H × V  ;
Optical Module:
1/1.8  CMOS Sensor; 4MP 2688x1520 ; 6-240mm, 40x  56.6° × 33.7°  H × V ~1.8° ×1.0°  H × V  ;
Smart functions:
Up to 368m VCA distance for human;
Temperature Measurement: Range from -20℃ ~ 150℃;
Temperature Measurement: Accuracy: ±8℃;
Dynamic fire points detection;
General:
Movement Range: Pan: 360° Continuous Rotate; Tilt: From -20° to +90°  auto flip ;
IP66; Anti-corrosion
7-ch alarm input, 2-ch alarm output, 1-ch audio input, 1-ch audio output, 1 ethernet interface, 1 485 interface;
24 V AC/5A, Max. 60W</t>
  </si>
  <si>
    <t>6974004647254</t>
  </si>
  <si>
    <t>11650</t>
  </si>
  <si>
    <t>DS-2TD4137T-9/W(B)</t>
  </si>
  <si>
    <t>305401603</t>
  </si>
  <si>
    <t>Thermal Module:
384x288 17 μm VOx UFPA; 9mm  37.9° x 28.7° ;
Optical Module:
1/1.8  CMOS Sensor; 4MP 2688x1520 ; 6-240mm, 40x  56.6° × 33.7°  H × V ~1.8° ×1.0°  H × V  ;
Up to 66m VCA distance for human;
Temperature Measurement: Range from -20℃ ~ 550℃;
Temperature Measurement: Accuracy: Max  ±2°C, ±2% ;
Dynamic fire points detection;
General:
Movement Range: Pan: 360° Continuous Rotate; Tilt: From -20° to +90°  auto flip ;
IP66;
7-ch alarm input, 2-ch alarm output, 1-ch audio input, 1-ch audio output, 1 ethernet interface, 1 485 interface;
24 V AC/5A, Max. 60W</t>
  </si>
  <si>
    <t>9 mm</t>
  </si>
  <si>
    <t>6931847149451</t>
  </si>
  <si>
    <t>11380</t>
  </si>
  <si>
    <t>22760</t>
  </si>
  <si>
    <t>DS-2TD4137T-25/W(B)</t>
  </si>
  <si>
    <t>305401605</t>
  </si>
  <si>
    <t>Thermal Module:
384x288 17 μm VOx UFPA; 25mm  14.88° x 11.19° ;
Optical Module:
1/1.8  CMOS Sensor; 4MP 2688x1520 ; 6-240mm, 40x  56.6° × 33.7°  H × V ~1.8° ×1.0°  H × V  ;
Up to 184m VCA distance for human;
Temperature Measurement: Range from -20℃ ~ 550℃;
Temperature Measurement: Accuracy: Max  ±2°C, ±2% ;
Dynamic fire points detection;
General:
Movement Range: Pan: 360° Continuous Rotate; Tilt: From -20° to +90°  auto flip ;
IP66;
7-ch alarm input, 2-ch alarm output, 1-ch audio input, 1-ch audio output, 1 ethernet interface, 1 485 interface;
24 V AC/5A, Max. 60W</t>
  </si>
  <si>
    <t>6931847149437</t>
  </si>
  <si>
    <t>23500</t>
  </si>
  <si>
    <t>DS-2TD4167-25/WY(B)</t>
  </si>
  <si>
    <t>305401873</t>
  </si>
  <si>
    <t>Thermal Module:
640x512 17 μm VOx UFPA; 25mm  24.55° × 19.75°  H × V  ;
Optical Module:
1/1.8  CMOS Sensor; 4MP 2688x1520 ; 6-240mm, 40x  56.6° × 33.7°  H × V ~1.8° ×1.0°  H × V  ;
Smart functions:
Up to 184m VCA distance for human;
Temperature Measurement: Range from -20℃ ~ 150℃;
Temperature Measurement: Accuracy: ±8℃;
Dynamic fire points detection;
General:
Movement Range: Pan: 360° Continuous Rotate; Tilt: From -20° to +90°  auto flip ;
IP66;
7-ch alarm input, 2-ch alarm output, 1-ch audio input, 1-ch audio output, 1 ethernet interface, 1 485 interface;
24 V AC/5A, Max. 60W</t>
  </si>
  <si>
    <t>6931847163747</t>
  </si>
  <si>
    <t>23120</t>
  </si>
  <si>
    <t>DS-2TD4167-50/WY(B)</t>
  </si>
  <si>
    <t>305401874</t>
  </si>
  <si>
    <t>Thermal Module:
640x512 17 μm VOx UFPA; 50mm  12.42° × 9.95°  H × V  ;
Optical Module:
1/1.8  CMOS Sensor; 4MP 2688x1520 ; 6-240mm, 40x  56.6° × 33.7°  H × V ~1.8° ×1.0°  H × V  ;
Smart functions:
Up to 368m VCA distance for human;
Temperature Measurement: Range from -20℃ ~ 150℃;
Temperature Measurement: Accuracy: ±8℃;
Dynamic fire points detection;
General:
Movement Range: Pan: 360° Continuous Rotate; Tilt: From -20° to +90°  auto flip ;
IP66;
7-ch alarm input, 2-ch alarm output, 1-ch audio input, 1-ch audio output, 1 ethernet interface, 1 485 interface;
24 V AC/5A, Max. 60W</t>
  </si>
  <si>
    <t>6931847163754</t>
  </si>
  <si>
    <t>11925</t>
  </si>
  <si>
    <t>23850</t>
  </si>
  <si>
    <t>HM-TD4167-25/WY</t>
  </si>
  <si>
    <t>305402502</t>
  </si>
  <si>
    <t>Thermal Module:
640x512 17 μm VOx UFPA; 25mm  24.55° × 19.75°  H × V  ;
Optical Module:
1/1.8  CMOS Sensor; 4MP 2688x1520 ; 6-240mm, 40x  56.6° × 33.7°  H × V ~1.8° ×1.0°  H × V  ;
Smart functions:
Up to 184m VCA distance for human;
Temperature Measurement: Range from -20℃ ~ 150℃;
Temperature Measurement: Accuracy: ±8℃;
Dynamic fire points detection;
General:
Movement Range: Pan: 360° Continuous Rotate; Tilt: From -20° to +90°  auto flip ;
IP66; Anti-corrosion
7-ch alarm input, 2-ch alarm output, 1-ch audio input, 1-ch audio output, 1 ethernet interface, 1 485 interface;
24 V AC/5A, Max. 60W</t>
  </si>
  <si>
    <t>HM-TD4167-50/WY</t>
  </si>
  <si>
    <t>305402501</t>
  </si>
  <si>
    <t>Thermal Module:
640x512 17 μm VOx UFPA; 50mm  12.42° × 9.95°  H × V  ;
Optical Module:
1/1.8  CMOS Sensor; 4MP 2688x1520 ; 6-240mm, 40x  56.6° × 33.7°  H × V ~1.8° ×1.0°  H × V  ;
Smart functions:
Up to 368m VCA distance for human;
Temperature Measurement: Range from -20℃ ~ 150℃;
Temperature Measurement: Accuracy: ±8℃;
Dynamic fire points detection;
General:
Movement Range: Pan: 360° Continuous Rotate; Tilt: From -20° to +90°  auto flip ;
IP66; Anti-corrosion
7-ch alarm input, 2-ch alarm output, 1-ch audio input, 1-ch audio output, 1 ethernet interface, 1 485 interface;
24 V AC/5A, Max. 60W</t>
  </si>
  <si>
    <t>6974004647810</t>
  </si>
  <si>
    <t>11735</t>
  </si>
  <si>
    <t>23470</t>
  </si>
  <si>
    <t>DS-2TD4167T-9/W(B)</t>
  </si>
  <si>
    <t>305401609</t>
  </si>
  <si>
    <t>Thermal Module:
640x512 17 μm VOx UFPA; 9mm  72° x 56.1° ;
Optical Module:
1/1.8  CMOS Sensor; 4MP 2688x1520 ; 6-240mm, 40x  56.6° × 33.7°  H × V ~1.8° ×1.0°  H × V  ;
Smart functions:
Up to 66m VCA distance for human;
Temperature Measurement: Range from -20℃ ~ 550℃;
Temperature Measurement: Accuracy: Max  ±2°C, ±2% ;
Dynamic fire points detection;
General:
Movement Range: Pan: 360° Continuous Rotate; Tilt: From -20° to +90°  auto flip ;
IP66;
7-ch alarm input, 2-ch alarm output, 1-ch audio input, 1-ch audio output, 1 ethernet interface, 1 485 interface;
24 V AC/5A, Max. 60W</t>
  </si>
  <si>
    <t>6931847149444</t>
  </si>
  <si>
    <t>DS-2TD4167T-25/W(B)</t>
  </si>
  <si>
    <t>305401611</t>
  </si>
  <si>
    <t>Thermal Module:
640x512 17 μm VOx UFPA; 25mm  24.55° x 19.75° ;
Optical Module:
1/1.8  CMOS Sensor; 4MP 2688x1520 ; 6-240mm, 40x  56.6° × 33.7°  H × V ~1.8° ×1.0°  H × V  ;
Smart functions:
Up to 184m VCA distance for human;
Temperature Measurement: Range from -20℃ ~ 550℃;
Temperature Measurement: Accuracy: Max  ±2°C, ±2% ;
Dynamic fire points detection;
General:
Movement Range: Pan: 360° Continuous Rotate; Tilt: From -20° to +90°  auto flip ;
IP66;
7-ch alarm input, 2-ch alarm output, 1-ch audio input, 1-ch audio output, 1 ethernet interface, 1 485 interface;
24 V AC/5A, Max. 60W</t>
  </si>
  <si>
    <t>6931847149420</t>
  </si>
  <si>
    <t>11665</t>
  </si>
  <si>
    <t>23330</t>
  </si>
  <si>
    <t>HM-TD4138-25/G0/T2Y</t>
  </si>
  <si>
    <t>305403472</t>
  </si>
  <si>
    <t>Thermal Module:
384x288 12 μm VOx UFPA; 25mm  10.5° × 7.9° H × V  ; NETD&lt;20mK
Optical Module:
1/1.8  CMOS Sensor; 4MP 2688x1520 ; 6-240mm, 40x  56.6° × 33.7°  H × V ~1.8° ×1.0°  H × V  ;
Smart functions:
Up to 325m VCA distance for human;
Temperature Measurement: Range from -20℃ ~ 150℃;
Temperature Measurement: Accuracy: ±8℃;
Dynamic fire points detection;
General:
Movement Range: Pan: 360° Continuous Rotate; Tilt: From -20° to +90°  auto flip ;
IP66, Anti-corrosion
7-ch alarm input, 2-ch alarm output, 1-ch audio input, 1-ch audio output, 1 ethernet interface, 1 485 interface;
24 V AC/5A, Max. 60W</t>
  </si>
  <si>
    <t>6979469751430</t>
  </si>
  <si>
    <t>HM-TD4138-50/G0/T2Y</t>
  </si>
  <si>
    <t>305403473</t>
  </si>
  <si>
    <t>Thermal Module:
384x288 12 μm VOx UFPA; 50mm  5.3° × 4.0° H × V  ; NETD&lt;20mK
Optical Module:
1/1.8  CMOS Sensor; 4MP 2688x1520 ; 6-240mm, 40x  56.6° × 33.7°  H × V ~1.8° ×1.0°  H × V  ;
Smart functions:
Up to 650m VCA distance for human;
Temperature Measurement: Range from -20℃ ~ 150℃;
Temperature Measurement: Accuracy: ±8℃;
Dynamic fire points detection;
General:
Movement Range: Pan: 360° Continuous Rotate; Tilt: From -20° to +90°  auto flip ;
IP66, Anti-corrosion
7-ch alarm input, 2-ch alarm output, 1-ch audio input, 1-ch audio output, 1 ethernet interface, 1 485 interface;
24 V AC/5A, Max. 60W</t>
  </si>
  <si>
    <t>6979469751461</t>
  </si>
  <si>
    <t>12350</t>
  </si>
  <si>
    <t>24700</t>
  </si>
  <si>
    <t>HM-TD4138T-9/G0/T2Y</t>
  </si>
  <si>
    <t>305403384</t>
  </si>
  <si>
    <t>Thermal Module:
384x288 12 μm VOx UFPA; 9 mm  28.7°×21.7° ; NETD&lt;20mK
Optical Module:
1/1.8  CMOS Sensor; 4MP 2688x1520 ; 6-240mm, 40x  56.6° × 33.7°  H × V ~1.8° ×1.0°  H × V  ;
Smart functions:
Up to 117m VCA distance for human;
Temperature Measurement: Range from -20℃ ~ 650℃;
Temperature Measurement: Accuracy: Max ±2℃,±2% ;
Dynamic fire points detection;
General:
Movement Range: Pan: 360° Continuous Rotate; Tilt: From -20° to +90°  auto flip ;
IP66, Anti-corrosion
7-ch alarm input, 2-ch alarm output, 1-ch audio input, 1-ch audio output, 1 ethernet interface, 1 485 interface;
24 V AC/5A, Max. 60W</t>
  </si>
  <si>
    <t>6979469751423</t>
  </si>
  <si>
    <t>HM-TD4138T-25/G0/T2Y</t>
  </si>
  <si>
    <t>305403474</t>
  </si>
  <si>
    <t>Thermal Module:
384x288 12 μm VOx UFPA; 25mm  10.5° × 7.9° H × V  ; NETD&lt;20mK
Optical Module:
1/1.8  CMOS Sensor; 4MP 2688x1520 ; 6-240mm, 40x  56.6° × 33.7°  H × V ~1.8° ×1.0°  H × V  ;
Smart functions:
Up to 325m VCA distance for human;
Temperature Measurement: Range from -20℃ ~ 650℃;
Temperature Measurement: Accuracy: Max ±2℃,±2% ;
Dynamic fire points detection;
General:
Movement Range: Pan: 360° Continuous Rotate; Tilt: From -20° to +90°  auto flip ;
IP66, Anti-corrosion
7-ch alarm input, 2-ch alarm output, 1-ch audio input, 1-ch audio output, 1 ethernet interface, 1 485 interface;
24 V AC/5A, Max. 60W</t>
  </si>
  <si>
    <t>6979469751447</t>
  </si>
  <si>
    <t>13262</t>
  </si>
  <si>
    <t>26524</t>
  </si>
  <si>
    <t>HM-TD4168-25/G0/T2Y</t>
  </si>
  <si>
    <t>305403475</t>
  </si>
  <si>
    <t>Thermal Module:
640x512 12 μm VOx UFPA; 25mm  17.4° × 13.9° H × V  ; NETD&lt;20mK
Optical Module:
1/1.8  CMOS Sensor; 4MP 2688x1520 ; 6-240mm, 40x  56.6° × 33.7°  H × V ~1.8° ×1.0°  H × V  ;
Smart functions:
Up to 325m VCA distance for human;
Temperature Measurement: Range from -20℃ ~ 150℃;
Temperature Measurement: Accuracy: ±8℃;
Dynamic fire points detection;
General:
Movement Range: Pan: 360° Continuous Rotate; Tilt: From -20° to +90°  auto flip ;
IP66, Anti-corrosion
7-ch alarm input, 2-ch alarm output, 1-ch audio input, 1-ch audio output, 1 ethernet interface, 1 485 interface;
24 V AC/5A, Max. 60W</t>
  </si>
  <si>
    <t>6979469751416</t>
  </si>
  <si>
    <t>24160</t>
  </si>
  <si>
    <t>HM-TD4168-50/G0/T2Y</t>
  </si>
  <si>
    <t>305403434</t>
  </si>
  <si>
    <t>Thermal Module:
640x512 12 μm VOx UFPA; 50mm  8.7° × 7° H × V  ; NETD&lt;20mK
Optical Module:
1/1.8  CMOS Sensor; 4MP 2688x1520 ; 6-240mm, 40x  56.6° × 33.7°  H × V ~1.8° ×1.0°  H × V  ;
Smart functions:
Up to 650m VCA distance for human;
Temperature Measurement: Range from -20℃ ~ 150℃;
Temperature Measurement: Accuracy: ±8℃;
Dynamic fire points detection;
General:
Movement Range: Pan: 360° Continuous Rotate; Tilt: From -20° to +90°  auto flip ;
IP66, Anti-corrosion
7-ch alarm input, 2-ch alarm output, 1-ch audio input, 1-ch audio output, 1 ethernet interface, 1 485 interface;
24 V AC/5A, Max. 60W</t>
  </si>
  <si>
    <t>6979469751478</t>
  </si>
  <si>
    <t>12275</t>
  </si>
  <si>
    <t>24550</t>
  </si>
  <si>
    <t>HM-TD4168T-9/G0/T2Y</t>
  </si>
  <si>
    <t>305403387</t>
  </si>
  <si>
    <t>Thermal Module:
640x512 12 μm VOx UFPA; 9 mm  46.2°×37.7° ; NETD&lt;20mK
Optical Module:
1/1.8  CMOS Sensor; 4MP 2688x1520 ; 6-240mm, 40x  56.6° × 33.7°  H × V ~1.8° ×1.0°  H × V  ;
Smart functions:
Up to 117m VCA distance for human;
Temperature Measurement: Range from -20℃ ~ 650℃;
Temperature Measurement: Accuracy: Max ±2℃, ±2% ;
Dynamic fire points detection;
General:
Movement Range: Pan: 360° Continuous Rotate; Tilt: From -20° to +90°  auto flip ;
IP66, Anti-corrosion
7-ch alarm input, 2-ch alarm output, 1-ch audio input, 1-ch audio output, 1 ethernet interface, 1 485 interface;
24 V AC/5A, Max. 60W</t>
  </si>
  <si>
    <t>6979469751454</t>
  </si>
  <si>
    <t>24100</t>
  </si>
  <si>
    <t>HM-TD4168T-25/G0/T2Y</t>
  </si>
  <si>
    <t>305403435</t>
  </si>
  <si>
    <t>Thermal Module:
640x512 12 μm VOx UFPA; 25mm  17.4° × 13.9° H × V  ; NETD&lt;20mK
Optical Module:
1/1.8  CMOS Sensor; 4MP 2688x1520 ; 6-240mm, 40x  56.6° × 33.7°  H × V ~1.8° ×1.0°  H × V  ;
Smart functions:
Up to 325m VCA distance for human;
Temperature Measurement: Range from -20℃ ~ 650℃;
Temperature Measurement: Accuracy: Max ±2℃, ±2% ;
Dynamic fire points detection;
General:
Movement Range: Pan: 360° Continuous Rotate; Tilt: From -20° to +90°  auto flip ;
IP66, Anti-corrosion
7-ch alarm input, 2-ch alarm output, 1-ch audio input, 1-ch audio output, 1 ethernet interface, 1 485 interface;
24 V AC/5A, Max. 60W</t>
  </si>
  <si>
    <t>6979469751485</t>
  </si>
  <si>
    <t>12235</t>
  </si>
  <si>
    <t>24470</t>
  </si>
  <si>
    <t>Bi-spectrum Mobile Thermal PTZ Series</t>
  </si>
  <si>
    <t>DS-2TD4538-25A4/W</t>
  </si>
  <si>
    <t>305501438</t>
  </si>
  <si>
    <t>Thermal Module:
384x288 12 μm VOx UFPA; 25mm  10.5° x 7.9° H × V  ;
Optical Module:
1/2.8  CMOS Sensor; 4MP 2688x1520 ; 4.8-120 mm, 25x  55 ° × 33 ° H × V  to 2.4 ° × 1.4 °  H × V  ;
Smart functions:
Up to 250m VCA distance for human;
Temperature Measurement: Range from -20℃ ~ 150℃;
Temperature Measurement: Accuracy: ±8℃;
Dynamic fire detection;
General:
Movement Range: Pan: 360° Continuous Rotate; Tilt: From -20° to +90°  auto flip ;
IP67;
1 ethernet interface, 1 485 interface;
DC8-36V, max. 20 W</t>
  </si>
  <si>
    <t>Mobile PTZ</t>
  </si>
  <si>
    <t>4.8 mm～120 mm, 25x</t>
  </si>
  <si>
    <t>6942160441566</t>
  </si>
  <si>
    <t>DS-2TD4538-35A4/W</t>
  </si>
  <si>
    <t>305501461</t>
  </si>
  <si>
    <t>Thermal Module:
384x288 12 μm VOx UFPA; 35mm  7.5° x 5.6° H × V  ;
Optical Module:
1/2.8  CMOS Sensor; 4MP 2688x1520 ; 4.8-120 mm, 25x  55 ° × 33 ° H × V  to 2.4 ° × 1.4 °  H × V  ;
Smart functions:
Up to 350m VCA distance for human;
Temperature Measurement: Range from -20℃ ~ 150℃;
Temperature Measurement: Accuracy: ±8℃;
Dynamic fire detection;
General:
Movement Range: Pan: 360° Continuous Rotate; Tilt: From -20° to +90°  auto flip ;
IP67;
1 ethernet interface, 1 485 interface;
DC8-36V, max. 20 W</t>
  </si>
  <si>
    <t>6942160446158</t>
  </si>
  <si>
    <t>DS-2TD4568-25A4/W</t>
  </si>
  <si>
    <t>305501462</t>
  </si>
  <si>
    <t>Thermal Module:
640x512 12 μm VOx UFPA; 25mm  17.4° x 13.9° H × V  ;
Optical Module:
1/2.8  CMOS Sensor; 4MP 2688x1520 ; 4.8-120 mm, 25x  55 ° × 33 ° H × V  to 2.4 ° × 1.4 °  H × V  ;
Smart functions:
Up to 250m VCA distance for human;
Temperature Measurement: Range from -20℃ ~ 150℃;
Temperature Measurement: Accuracy: ±8℃;
Dynamic fire detection;
General:
Movement Range: Pan: 360° Continuous Rotate; Tilt: From -20° to +90°  auto flip ;
IP67;
1 ethernet interface, 1 485 interface;
DC8-36V, max. 20 W</t>
  </si>
  <si>
    <t>6942160446134</t>
  </si>
  <si>
    <t>DS-2TD4568-35A4/W</t>
  </si>
  <si>
    <t>305501463</t>
  </si>
  <si>
    <t>Thermal Module:
640x512 12 μm VOx UFPA; 35mm  12.4° x 10° H × V  ;
Optical Module:
1/2.8  CMOS Sensor; 4MP 2688x1520 ; 4.8-120 mm, 25x  55 ° × 33 ° H × V  to 2.4 ° × 1.4 °  H × V  ;
Smart functions:
Up to 350m VCA distance for human;
Temperature Measurement: Range from -20℃ ~ 150℃;
Temperature Measurement: Accuracy: ±8℃;
Dynamic fire detection;
General:
Movement Range: Pan: 360° Continuous Rotate; Tilt: From -20° to +90°  auto flip ;
IP67;
1 ethernet interface, 1 485 interface;
DC8-36V, max. 20 W</t>
  </si>
  <si>
    <t>6942160446141</t>
  </si>
  <si>
    <t>8280</t>
  </si>
  <si>
    <t>Bi-spectrum Portable Thermal PTZ Series</t>
  </si>
  <si>
    <t>DS-2TD4638-25A4/W</t>
  </si>
  <si>
    <t>305402234</t>
  </si>
  <si>
    <t>Thermal Module:
384x288 12 μm VOx UFPA; 25mm  10.5° x 7.9° H × V  ;
Optical Module:
1/2.8  CMOS Sensor; 4MP 2688x1520 ; 4.8-120 mm, 25x  55 ° × 33 ° H × V  to 2.4 ° × 1.4 °  H × V  ;
Smart functions:
Up to 250m VCA distance for human;
Temperature Measurement: Range from -20℃ ~ 150℃;
Temperature Measurement: Accuracy: ±8℃;
Dynamic fire detection;
General:
Movement Range: Pan: 360° Continuous Rotate; Tilt: From -20° to +90°  auto flip ;
IP67;
1 ethernet interface, 1 485 interface; built-in mic and speaker; built-in lithium battery
12VDC ± 20%, max. 20 W; 
magnetic base</t>
  </si>
  <si>
    <t>Portable PTZ</t>
  </si>
  <si>
    <t>6942160441597</t>
  </si>
  <si>
    <t>DS-2TD4638-35A4/W</t>
  </si>
  <si>
    <t>305402252</t>
  </si>
  <si>
    <t>Thermal Module:
384x288 12 μm VOx UFPA; 35mm  7.5° x 5.6° H × V  ;
Optical Module:
1/2.8  CMOS Sensor; 4MP 2688x1520 ; 4.8-120 mm, 25x  55 ° × 33 ° H × V  to 2.4 ° × 1.4 °  H × V  ;
Smart functions:
Up to 350m VCA distance for human;
Temperature Measurement: Range from -20℃ ~ 150℃;
Temperature Measurement: Accuracy: ±8℃;
Dynamic fire detection;
General:
Movement Range: Pan: 360° Continuous Rotate; Tilt: From -20° to +90°  auto flip ;
IP67;
1 ethernet interface, 1 485 interface; built-in mic and speaker; built-in lithium battery
12VDC ± 20%, max. 20 W; 
magnetic base</t>
  </si>
  <si>
    <t>6942160446189</t>
  </si>
  <si>
    <t>11675</t>
  </si>
  <si>
    <t>DS-2TD4668-25A4/W</t>
  </si>
  <si>
    <t>305402253</t>
  </si>
  <si>
    <t>Thermal Module:
640x512 12 μm VOx UFPA; 25mm  17.4° x 13.9° H × V  ;
Optical Module:
1/2.8  CMOS Sensor; 4MP 2688x1520 ; 4.8-120 mm, 25x  55 ° × 33 ° H × V  to 2.4 ° × 1.4 °  H × V  ;
Smart functions:
Up to 250m VCA distance for human;
Temperature Measurement: Range from -20℃ ~ 150℃;
Temperature Measurement: Accuracy: ±8℃;
Dynamic fire detection;
General:
Movement Range: Pan: 360° Continuous Rotate; Tilt: From -20° to +90°  auto flip ;
IP67;
1 ethernet interface, 1 485 interface; built-in mic and speaker; built-in lithium battery
12VDC ± 20%, max. 20 W; 
magnetic base</t>
  </si>
  <si>
    <t>6942160446172</t>
  </si>
  <si>
    <t>DS-2TD4668-35A4/W</t>
  </si>
  <si>
    <t>305402254</t>
  </si>
  <si>
    <t>Thermal Module:
640x512 12 μm VOx UFPA; 35mm  12.4° x 10° H × V  ;
Optical Module:
1/2.8  CMOS Sensor; 4MP 2688x1520 ; 4.8-120 mm, 25x  55 ° × 33 ° H × V  to 2.4 ° × 1.4 °  H × V  ;
Smart functions:
Up to 350m VCA distance for human;
Temperature Measurement: Range from -20℃ ~ 150℃;
Temperature Measurement: Accuracy: ±8℃;
Dynamic fire detection;
General:
Movement Range: Pan: 360° Continuous Rotate; Tilt: From -20° to +90°  auto flip ;
IP67;
1 ethernet interface, 1 485 interface; built-in mic and speaker; built-in lithium battery
12VDC ± 20%, max. 20 W; 
magnetic base</t>
  </si>
  <si>
    <t>6942160446165</t>
  </si>
  <si>
    <t>DS-2TD4667T-25A4/W</t>
  </si>
  <si>
    <t>305402235</t>
  </si>
  <si>
    <t>Thermal Module:
640x512 17 μm VOx UFPA; 25mm  24.6° x 19.8° H × V  ;
Optical Module:
1/2.8  CMOS Sensor; 4MP 2688x1520 ; 4.8-120 mm, 25x  55 ° × 33 ° H × V  to 2.4 ° × 1.4 °  H × V  ;
Smart functions:
Up to 175m VCA distance for human;
Temperature Measurement: Range from -20℃ ~ 550℃;
Temperature Measurement: Accuracy: ±2℃ or ±2%;
Dynamic fire detection;
General:
Movement Range: Pan: 360° Continuous Rotate; Tilt: From -20° to +90°  auto flip ;
IP67;
1 ethernet interface, 1 485 interface; built-in mic and speaker; built-in lithium battery
12VDC ± 20%, max. 20 W; 
magnetic base</t>
  </si>
  <si>
    <t>6942160430966</t>
  </si>
  <si>
    <t>Smart Linkage Tracking Series</t>
  </si>
  <si>
    <t>HM-TX2840-10/G0/T1</t>
  </si>
  <si>
    <t>305402598</t>
  </si>
  <si>
    <t>VOx UFPA 256 x  pixels, Pixel pitch 12 μm, 9.7 mm  19.5° × 15.4° ,NETD&lt; 25mk, 25Hz thermal frame rate, Support contrast adjustment,15 palettes of color adjustable, smart features;
Darkfighter Ultra low light,
4MP, 1/1.8  CMOS sensor, 120dB WDR, Optical zoom: 40x, darkfighter;
Focus: 6.0-240 mm, Defog, EIS;
One-Touch automatically calibration, Dual-stream, Streaming in H.265/H.264/MJPEG, Up to 20-ch simultaneous live view,  Support Micro SD/SDHC/SDXC Card up to 256G, SDK, ISAPI, Power in DC12V or PoE 802.3af , IP67,Built-in speakers to provide audible alarms and LED to provide whitelight supplement</t>
  </si>
  <si>
    <t>6974004645083</t>
  </si>
  <si>
    <t>807</t>
  </si>
  <si>
    <t>29720</t>
  </si>
  <si>
    <t>HM-TX3840-10/G0/T1</t>
  </si>
  <si>
    <t>305402599</t>
  </si>
  <si>
    <t>VOx UFPA 384x288 pixels, Pixel pitch 12 μm, 9.7 mm  28.1° × 21.5° ;NETD&lt; 25 mK, 25 fps thermal frame rate, Support contrast adjustment, 17 palettes of color adjustable, smart features;
Darkfighter Ultra low light,
4MP, 1/1.8  CMOS sensor, 120dB WDR, Optical zoom: 40x, darkfighter;
Focus: 6.0-240 mm, Defog, EIS;
One-Touch automatically calibration, Dual-stream, Streaming in H.265/H.264/MJPEG, Up to 20-ch simultaneous live view,  Support Micro SD/SDHC/SDXC Card up to 256G, SDK, ISAPI, Power in DC12V or PoE 802.3af , IP67,Built-in speakers to provide audible alarms and LED to provide whitelight supplement</t>
  </si>
  <si>
    <t>6974004645090</t>
  </si>
  <si>
    <t>HM-TX3840-15/G0/T1</t>
  </si>
  <si>
    <t>305402600</t>
  </si>
  <si>
    <t>VOx UFPA 384x288 pixels, Pixel pitch 12 μm,15.4 mm  18.1° × 13.9° ; NETD&lt; 25 mK, 25 fps thermal frame rate, Support contrast adjustment, 17 palettes of color adjustable, smart features;
Darkfighter Ultra low light,
4MP, 1/1.8  CMOS sensor, 120dB WDR, Optical zoom: 40x, darkfighter;
Focus: 6.0-240 mm, Defog, EIS;
One-Touch automatically calibration, Dual-stream, Streaming in H.265/H.264/MJPEG, Up to 20-ch simultaneous live view,  Support Micro SD/SDHC/SDXC Card up to 256G, SDK, ISAPI, Power in DC12V or PoE 802.3af , IP67,Built-in speakers to provide audible alarms and LED to provide whitelight supplement</t>
  </si>
  <si>
    <t>6974004645106</t>
  </si>
  <si>
    <t>HM-TX3840-25/G0/T1</t>
  </si>
  <si>
    <t>305402597</t>
  </si>
  <si>
    <t>VOx UFPA 384x288 pixels, Pixel pitch 12 μm,25 mm   11.2° × 8.6° ; NETD&lt; 25 mK, 25 fps thermal frame rate, Support contrast adjustment, 17 palettes of color adjustable, smart features;
Darkfighter Ultra low light,
4MP, 1/1.8  CMOS sensor, 120dB WDR, Optical zoom: 40x, darkfighter;
Focus: 6.0-240 mm, Defog, EIS;
One-Touch automatically calibration, Dual-stream, Streaming in H.265/H.264/MJPEG, Up to 20-ch simultaneous live view,  Support Micro SD/SDHC/SDXC Card up to 256G, SDK, ISAPI, Power in DC12V or PoE 802.3af , IP67,Built-in speakers to provide audible alarms and LED to provide whitelight supplement</t>
  </si>
  <si>
    <t>6974004645076</t>
  </si>
  <si>
    <t>HM-TX2840-10/G1/T3</t>
  </si>
  <si>
    <t>305403402</t>
  </si>
  <si>
    <t>Guanlan Large scale AI model.
VOx UFPA 256 x  pixels, Pixel pitch 12 μm, 9.7 mm  19.5° × 15.4° ,NETD&lt; 25mk, 25Hz thermal frame rate, Support contrast adjustment,15 palettes of color adjustable, smart features;
Darkfighter Ultra low light,
4MP, 1/1.8  CMOS sensor, 120dB WDR, Optical zoom: 40x, darkfighter;
Focus: 6.0-240 mm, Defog, EIS;
One-Touch automatically calibration, Dual-stream, Streaming in H.265/H.264/MJPEG, Up to 20-ch simultaneous live view,  Support Micro SD/SDHC/SDXC Card up to 256G, SDK, ISAPI, Power in DC12V or PoE 802.3af , IP67,Built-in speakers to provide audible alarms and LED to provide whitelight and IR supplement</t>
  </si>
  <si>
    <t>6974004649302</t>
  </si>
  <si>
    <t>29900</t>
  </si>
  <si>
    <t>HM-TX3840-10/G1/T3</t>
  </si>
  <si>
    <t>305403406</t>
  </si>
  <si>
    <t>Guanlan large scale AI model
VOx UFPA 384x288 pixels, Pixel pitch 12 μm, 9.7 mm  28.1° × 21.5° ;NETD&lt; 25 mK, 25 fps thermal frame rate, Support contrast adjustment, 17 palettes of color adjustable, smart features;
Darkfighter Ultra low light,
4MP, 1/1.8  CMOS sensor, 120dB WDR, Optical zoom: 40x, darkfighter;
Focus: 6.0-240 mm, Defog, EIS;
One-Touch automatically calibration, Dual-stream, Streaming in H.265/H.264/MJPEG, Up to 20-ch simultaneous live view,  Support Micro SD/SDHC/SDXC Card up to 256G, SDK, ISAPI, Power in DC12V or PoE 802.3af , IP67,Built-in speakers to provide audible alarms and LED to provide whitelight and IR supplement</t>
  </si>
  <si>
    <t>6974004649319</t>
  </si>
  <si>
    <t>15110</t>
  </si>
  <si>
    <t>30220</t>
  </si>
  <si>
    <t>HM-TX3840-15/G1/T3</t>
  </si>
  <si>
    <t>305403410</t>
  </si>
  <si>
    <t>Guanlan large scale AI model
VOx UFPA 384x288 pixels, Pixel pitch 12 μm,15.4 mm  18.1° × 13.9° ; NETD&lt; 25 mK, 25 fps thermal frame rate, Support contrast adjustment, 17 palettes of color adjustable, smart features;
Darkfighter Ultra low light,
4MP, 1/1.8  CMOS sensor, 120dB WDR, Optical zoom: 40x, darkfighter;
Focus: 6.0-240 mm, Defog, EIS;
One-Touch automatically calibration, Dual-stream, Streaming in H.265/H.264/MJPEG, Up to 20-ch simultaneous live view,  Support Micro SD/SDHC/SDXC Card up to 256G, SDK, ISAPI, Power in DC12V or PoE 802.3af , IP67,Built-in speakers to provide audible alarms and LED to provide whitelight and IR supplement</t>
  </si>
  <si>
    <t>6974004649333</t>
  </si>
  <si>
    <t>HM-TX3840-25/G1/T3</t>
  </si>
  <si>
    <t>305403414</t>
  </si>
  <si>
    <t>Guanlan large scale AI model 
VOx UFPA 384x288 pixels, Pixel pitch 12 μm,25 mm   11.2° × 8.6° ; NETD&lt; 25 mK, 25 fps thermal frame rate, Support contrast adjustment, 17 palettes of color adjustable, smart features;
Darkfighter Ultra low light,
4MP, 1/1.8  CMOS sensor, 120dB WDR, Optical zoom: 40x, darkfighter;
Focus: 6.0-240 mm, Defog, EIS;
One-Touch automatically calibration, Dual-stream, Streaming in H.265/H.264/MJPEG, Up to 20-ch simultaneous live view,  Support Micro SD/SDHC/SDXC Card up to 256G, SDK, ISAPI, Power in DC12V or PoE 802.3af , IP67,Built-in speakers to provide audible alarms and LED to provide whitelight and IR supplement</t>
  </si>
  <si>
    <t>6974004649326</t>
  </si>
  <si>
    <t>Bi-spectrum Thermography Mini Positioning Series</t>
  </si>
  <si>
    <t>HM-TD5528T-10/W</t>
  </si>
  <si>
    <t>305501242</t>
  </si>
  <si>
    <t>VOx UFPA 256x192 pixels, Pixel pitch 12 μm, NETD&lt; 50mk, Main/Sub stream in max resolution at 25fps, 10mm, FOV: 17.46° x 13.14°</t>
  </si>
  <si>
    <t>Positioning PTZ</t>
  </si>
  <si>
    <t>6974004642495</t>
  </si>
  <si>
    <t>HM-TD5528T-15/W</t>
  </si>
  <si>
    <t>305501244</t>
  </si>
  <si>
    <t>VOx UFPA 256x192 pixels, Pixel pitch 12 μm, NETD&lt; 50mk, Main/Sub stream in max resolution at 25fps, 15mm, FOV: 11.69° x 8.78°</t>
  </si>
  <si>
    <t>6974004642501</t>
  </si>
  <si>
    <t>5645</t>
  </si>
  <si>
    <t>11290</t>
  </si>
  <si>
    <t>HM-TD5537T-7/W</t>
  </si>
  <si>
    <t>305501246</t>
  </si>
  <si>
    <t>VOx UFPA 384x288 pixels, Pixel pitch 17 μm, NETD&lt; 50mk, Main/Sub stream in max resolution at 25fps, 7mm, FOV: 54.8° × 42.5°</t>
  </si>
  <si>
    <t>6974004642518</t>
  </si>
  <si>
    <t>5570</t>
  </si>
  <si>
    <t>11140</t>
  </si>
  <si>
    <t>HM-TD5537T-15/W</t>
  </si>
  <si>
    <t>305501248</t>
  </si>
  <si>
    <t>VOx UFPA 384x288 pixels, Pixel pitch 17 μm, NETD&lt; 50mk, Main/Sub stream in max resolution at 25fps, 15mm, FOV: 24.55°×18.54°</t>
  </si>
  <si>
    <t>6974004642525</t>
  </si>
  <si>
    <t>5922</t>
  </si>
  <si>
    <t>HM-TD5537T-25/W</t>
  </si>
  <si>
    <t>305501250</t>
  </si>
  <si>
    <t>VOx UFPA 384x288 pixels, Pixel pitch 17 μm, NETD&lt; 50mk, Main/Sub stream in max resolution at 25fps, 25mm, FOV: 14.9° x 11.2°</t>
  </si>
  <si>
    <t>6974004642532</t>
  </si>
  <si>
    <t>12580</t>
  </si>
  <si>
    <t>HM-TD5567T-7/W</t>
  </si>
  <si>
    <t>305501252</t>
  </si>
  <si>
    <t>VOx UFPA 640x512 pixels, Pixel pitch 17 μm, NETD&lt; 50mk, Main/Sub stream in max resolution at 25fps, 7mm. fov: 88.5° x 73.2°</t>
  </si>
  <si>
    <t>6974004642549</t>
  </si>
  <si>
    <t>HM-TD5567T-15/W</t>
  </si>
  <si>
    <t>305501254</t>
  </si>
  <si>
    <t>VOx UFPA 640x512 pixels, Pixel pitch 17 μm, NETD&lt; 50mk, Main/Sub stream in max resolution at 25fps, 15mm. fov: 41.7° x 33.3°</t>
  </si>
  <si>
    <t>6974004642556</t>
  </si>
  <si>
    <t>HM-TD5567T-25/W</t>
  </si>
  <si>
    <t>305501256</t>
  </si>
  <si>
    <t>VOx UFPA 640x512 pixels, Pixel pitch 17 μm, NETD&lt; 50mk, Main/Sub stream in max resolution at 25fps, 25mm. fov: 24.9° x 20°</t>
  </si>
  <si>
    <t>6974004642563</t>
  </si>
  <si>
    <t>6275</t>
  </si>
  <si>
    <t>12550</t>
  </si>
  <si>
    <t>Bi-spectrum Positioning System Series</t>
  </si>
  <si>
    <t>DS-2TD6237-50H4L/W</t>
  </si>
  <si>
    <t>305500768</t>
  </si>
  <si>
    <t>HM-TD6338-50C4L/G0/T2Y</t>
  </si>
  <si>
    <t>Thermal Module:
384x288 17 μm VOx UFPA; 50mm  7.47° x 5.61° H × V  ;
Optical Module:
1/1.8  CMOS Sensor; 4MP 2688x1520 ; 6-240 mm, 40x  66.02 ° × 40.34 ° H × V  to 1.86 ° × 1.05 °  H × V  ;
Smart functions:
Up to 368m VCA distance for human;
Temperature Measurement: Range from -20℃ ~ 150℃;
Temperature Measurement: Accuracy: ±8℃;
Dynamic fire detection;
General:
Movement Range: Pan: 360° Continuous Rotate; Tilt: From -90° to +40°  auto flip ;
IP66;
7-ch alarm input, 2-ch alarm output, 1-ch audio input, 1-ch audio output, 1 ethernet interface, 1 485 interface;
24 VAC ± 20%, 36 VDC ± 20%, 48 VDC ± 15%, 5 A, max. 120 W</t>
  </si>
  <si>
    <t>6941264085560</t>
  </si>
  <si>
    <t>22300</t>
  </si>
  <si>
    <t>DS-2TD6237-75C4L/W</t>
  </si>
  <si>
    <t>305500770</t>
  </si>
  <si>
    <t>HM-TD6338-75C4L/G0/T2Y</t>
  </si>
  <si>
    <t>Thermal Module:
384x288 17 μm VOx UFPA; 75mm  4.98° x 3.74° H × V  ;
Optical Module:
1/1.8  CMOS Sensor; 4MP 2688x1520 ; 6-240 mm, 40x  66.02 ° × 40.34 ° H × V  to 1.86 ° × 1.05 °  H × V  ;
Smart functions:
Up to 551m VCA distance for human;
Temperature Measurement: Range from -20℃ ~ 150℃;
Temperature Measurement: Accuracy: ±8℃;
Dynamic fire detection;
General:
Movement Range: Pan: 360° Continuous Rotate; Tilt: From -90° to +40°  auto flip ;
IP66;
7-ch alarm input, 2-ch alarm output, 1-ch audio input, 1-ch audio output, 1 ethernet interface, 1 485 interface;
24 VAC ± 20%, 36 VDC ± 20%, 48 VDC ± 15%, 5 A, max. 120 W</t>
  </si>
  <si>
    <t>6.0-336mm, 56x</t>
  </si>
  <si>
    <t>6941264085553</t>
  </si>
  <si>
    <t>Bi-spectrum Thermography PTZ Positioning Series</t>
  </si>
  <si>
    <t>DS-2TD6237T-25H4L/W</t>
  </si>
  <si>
    <t>305500820</t>
  </si>
  <si>
    <t>Thermal: 384×288@50fps; 17μm, Optical: 4MP
Thermal: 25mm/50mm,  FOV:15°/7.47°
Optical: 6-240mm 40X
VCA:Line crossing/Intrusion detection/Region entrance/Region exiting/Smart tracking linkage  Thermal + Optical ；
Fire detection；
Temperature exception； Temperature measuring range : -20~550℃， -4°F to 1022°F  Temperature Accuracy: Max ±2 °C，±2%  
Working temperature: -40 °C to 65 °C  -40 °F to 149 °F ;
Ingress protection:IP66</t>
  </si>
  <si>
    <t>6931847128395</t>
  </si>
  <si>
    <t>DS-2TD6237T-50H4L/W</t>
  </si>
  <si>
    <t>305500772</t>
  </si>
  <si>
    <t>6931847128371</t>
  </si>
  <si>
    <t>DS-2TD6267-50H4L/W</t>
  </si>
  <si>
    <t>305500774</t>
  </si>
  <si>
    <t>HM-TD6368-50C4L/G0/T2Y</t>
  </si>
  <si>
    <t>Thermal Module:
640x512 17 μm VOx UFPA; 50mm  12.42° x 9.95° H × V  ;
Optical Module:
1/1.8   CMOS Sensor; 4MP 2688x1520 ; 6-240 mm, 40x  66.02 ° × 40.34 ° H × V  to 1.86 ° × 1.05 °  H × V  ;
Smart functions:
Up to 368m VCA distance for human;
Temperature Measurement: Range from -20℃ ~ 150℃;
Temperature Measurement: Accuracy: ±8℃;
Dynamic fire detection;
General:
Movement Range: Pan: 360° Continuous Rotate; Tilt: From -90° to +40°  auto flip ;
IP66;
7-ch alarm input, 2-ch alarm output, 1-ch audio input, 1-ch audio output, 1 ethernet interface, 1 485 interface;
24 VAC ± 20%, 36 VDC ± 20%, 48 VDC ± 15%, 5 A, max. 120 W</t>
  </si>
  <si>
    <t>6941264085546</t>
  </si>
  <si>
    <t>Anti-corrosion Positioning System Series</t>
  </si>
  <si>
    <t>DS-2TD6267-75C4L/WY</t>
  </si>
  <si>
    <t>305500724</t>
  </si>
  <si>
    <t>HM-TD6368-75C4L/G0/T2Y</t>
  </si>
  <si>
    <t>Thermal Module:
640x512 17 μm VOx UFPA; 75mm  8.3° × 6.64° H × V  ;
Optical Module:
1/1.8  CMOS Sensor; 4MP 2688x1520 ; 6-336mm, 56x  48.26 ° × 28.43 ° H × V  to 0.92 ° × 0.52 °  H × V  ;
Smart functions:
Up to 551m VCA distance for human;
Temperature Measurement: Range from -20℃ ~ 150℃;
Temperature Measurement: Accuracy: ±8℃;
Dynamic fire detection;
General:
Movement Range: Pan: 360° Continuous Rotate; Tilt: From -90° to +40°  auto flip ;
IP66;
7-ch alarm input, 2-ch alarm output, 1-ch audio input, 1-ch audio output, 1 ethernet interface, 1 485 interface;
24 VAC ± 20%, 36 VDC ± 20%, 48 VDC ± 15%, 5 A, max. 120 W</t>
  </si>
  <si>
    <t>6941264085577</t>
  </si>
  <si>
    <t>DS-2TD6267-100C4L/WY</t>
  </si>
  <si>
    <t>305500725</t>
  </si>
  <si>
    <t>HM-TD6368-100C4L/G0/T2Y</t>
  </si>
  <si>
    <t>Thermal Module:
640x512 17 μm VOx UFPA; 100mm  6.23° × 4.98° H × V  ;
Optical Module:
1/1.8  CMOS Sensor; 4MP 2688x1520 ; 6-336mm, 56x  48.26 ° × 28.43 ° H × V  to 0.92 ° × 0.52 °  H × V  ;
Smart functions:
Up to 735m VCA distance for human;
Temperature Measurement: Range from -20℃ ~ 150℃;
Temperature Measurement: Accuracy: ±8℃;
Dynamic fire detection;
General:
Movement Range: Pan: 360° Continuous Rotate; Tilt: From -90° to +40°  auto flip ;
IP66;
7-ch alarm input, 2-ch alarm output, 1-ch audio input, 1-ch audio output, 1 ethernet interface, 1 485 interface;
24 VAC ± 20%, 36 VDC ± 20%, 48 VDC ± 15%, 5 A, max. 120 W</t>
  </si>
  <si>
    <t>6941264085584</t>
  </si>
  <si>
    <t>DS-2TD6267T-25H4L/W</t>
  </si>
  <si>
    <t>305500822</t>
  </si>
  <si>
    <t>Thermal: 640×512@50fps; 17μm, Optical: 4MP
Thermal: 25mm/50mm, FOV:24°×19°/12.42°×9.95°
Optical: 6-240 mm 40X
VCA:Line crossing/Intrusion detection/Region entrance/Region exiting/Smart tracking linkage  Thermal + Optical ；
Fire detection；
Temperature exception； Temperature measuring range : -20~550℃， -4°F to 1022°F  Temperature Accuracy: Max ±2 °C，±2%  
Working temperature: -40 °C to 65 °C  -40 °F to 149 °F ;
Ingress protection:IP66</t>
  </si>
  <si>
    <t>6931847128388</t>
  </si>
  <si>
    <t>DS-2TD6267T-50H4L/W</t>
  </si>
  <si>
    <t>305500780</t>
  </si>
  <si>
    <t>6931847128401</t>
  </si>
  <si>
    <t>305502074</t>
  </si>
  <si>
    <t>Thermal Module:
384x288 12μm VOx UFPA; 50mm  5.3° x 4° H × V  ; NETD&lt;20mK
Optical Module:
1/1.8  CMOS Sensor; 4MP 2688x1520 ; 6-336 mm, 56x  34.3 ° × 27.3° H × V  to 3.4 ° × 2.7°  H × V  ;
Smart functions:
Up to 650m VCA distance for human;
Temperature Measurement: Range from -20℃ ~ 150℃;
Temperature Measurement: Accuracy: ±8℃;
Dynamic fire detection;
Smoke Detection
General:
Movement Range: Pan: 360° Continuous Rotate; Tilt: From -85° to +85°  auto flip ;
IP66;
7-ch alarm input, 2-ch alarm output, 1-ch audio input, 1-ch audio output, 1 ethernet interface, 1 485 interface;
36 VDC ± 20%, 48 VDC ± 15%, 7 A, max. 150 W</t>
  </si>
  <si>
    <t>6-360 mm, 60x</t>
  </si>
  <si>
    <t>6974004646448</t>
  </si>
  <si>
    <t>30500</t>
  </si>
  <si>
    <t>305502075</t>
  </si>
  <si>
    <t>Thermal Module:
384x288 12μm VOx UFPA; 75mm  3.5° x 2.6° H × V  ; NETD&lt;20mK
Optical Module:
1/1.8  CMOS Sensor; 4MP 2688x1520 ; 6-360 mm, 60x  34.3 ° × 27.3° H × V  to 3.4 ° × 2.7°  H × V  ;
Smart functions:
Up to 975m VCA distance for human;
Temperature Measurement: Range from -20℃ ~ 150℃;
Temperature Measurement: Accuracy: ±8℃;
Dynamic fire detection;
Smoke Detection
General:
Movement Range: Pan: 360° Continuous Rotate; Tilt: From -85° to +85°  auto flip ;
IP66;
7-ch alarm input, 2-ch alarm output, 1-ch audio input, 1-ch audio output, 1 ethernet interface, 1 485 interface;
36 VDC ± 20%, 48 VDC ± 15%, 7 A, max. 150 W</t>
  </si>
  <si>
    <t>6974004646431</t>
  </si>
  <si>
    <t>31700</t>
  </si>
  <si>
    <t>305501925</t>
  </si>
  <si>
    <t>Thermal Module:
640x512 12μm VOx UFPA; 50mm  8.7° x 7° H × V  ; NETD&lt;20mK
Optical Module:
1/1.8  CMOS Sensor; 4MP 2688x1520 ; 6-360 mm, 60x  34.3 ° × 27.3° H × V  to 3.4 ° × 2.7°  H × V  ;
Smart functions:
Up to 650m VCA distance for human;
Temperature Measurement: Range from -20℃ ~ 150℃;
Temperature Measurement: Accuracy: ±8℃;
Dynamic fire detection;
Smoke Detection
General:
Movement Range: Pan: 360° Continuous Rotate; Tilt: From -85° to +85°  auto flip ;
IP66;
7-ch alarm input, 2-ch alarm output, 1-ch audio input, 1-ch audio output, 1 ethernet interface, 1 485 interface;
36 VDC ± 20%, 48 VDC ± 15%, 7 A, max. 150 W</t>
  </si>
  <si>
    <t>6974004646455</t>
  </si>
  <si>
    <t>30450</t>
  </si>
  <si>
    <t>305501924</t>
  </si>
  <si>
    <t>Thermal Module:
640x512 12μm VOx UFPA; 75mm  5.9° x 4.7° H × V  ; NETD&lt;20mK
Optical Module:
1/1.8  CMOS Sensor; 4MP 2688x1520 ; 6-360 mm, 60x  34.3 ° × 27.3° H × V  to 3.4 ° × 2.7°  H × V  ;
Smart functions:
Up to 975m VCA distance for human;
Temperature Measurement: Range from -20℃ ~ 150℃;
Temperature Measurement: Accuracy: ±8℃;
Dynamic fire detection;
Smoke Detection
General:
Movement Range: Pan: 360° Continuous Rotate; Tilt: From -85° to +85°  auto flip ;
IP66;
7-ch alarm input, 2-ch alarm output, 1-ch audio input, 1-ch audio output, 1 ethernet interface, 1 485 interface;
36 VDC ± 20%, 48 VDC ± 15%, 7 A, max. 150 W</t>
  </si>
  <si>
    <t>6974004646462</t>
  </si>
  <si>
    <t>305501923</t>
  </si>
  <si>
    <t>Thermal Module:
640x512 12μm VOx UFPA; 100mm  4.4° x 3.5° H × V  ;NETD&lt;20mK
Optical Module:
1/1.8  CMOS Sensor; 4MP 2688x1520 ; 6-360 mm, 60x  34.3 ° × 27.3° H × V  to 3.4 ° × 2.7°  H × V  ;
Smart functions:
Up to 1300m VCA distance for human;
Temperature Measurement: Range from -20℃ ~ 150℃;
Temperature Measurement: Accuracy: ±8℃;
Dynamic fire detection;
Smoke Detection
General:
Movement Range: Pan: 360° Continuous Rotate; Tilt: From -85° to +85°  auto flip ;
IP66;
7-ch alarm input, 2-ch alarm output, 1-ch audio input, 1-ch audio output, 1 ethernet interface, 1 485 interface;
36 VDC ± 20%, 48 VDC ± 15%, 7 A, max. 150 W</t>
  </si>
  <si>
    <t>6974004646479</t>
  </si>
  <si>
    <t>31950</t>
  </si>
  <si>
    <t>HM-TD6368-130ZC4L/G0/T2Y</t>
  </si>
  <si>
    <t>305502078</t>
  </si>
  <si>
    <t>Thermal Module:
640x512 12μm VOx UFPA; 13-130mm  7.47° x 5.61° H × V  , NETD&lt;20mK
Optical Module:
1/1.8  CMOS Sensor; 4MP 2688x1520 ; 6-360 mm, 60x  34.3 ° × 27.3° H × V  to 3.4 ° × 2.7°  H × V  ;
Smart functions:
Up to 1690m VCA distance for human;
Temperature Measurement: Range from -20℃ ~ 150℃;
Temperature Measurement: Accuracy: ±8℃;
Dynamic fire detection;
Smoke Detection
General:
Movement Range: Pan: 360° Continuous Rotate; Tilt: From -85° to +85°  auto flip ;
IP66;
7-ch alarm input, 2-ch alarm output, 1-ch audio input, 1-ch audio output, 1 ethernet interface, 1 485 interface;
36 VDC ± 20%, 48 VDC ± 15%, 7 A, max. 150 W</t>
  </si>
  <si>
    <t>6974004646424</t>
  </si>
  <si>
    <t>34250</t>
  </si>
  <si>
    <t>HM-TD63C8-75C4L/G0/T2Y</t>
  </si>
  <si>
    <t>305502076</t>
  </si>
  <si>
    <t>Thermal Module:
1280x1024 12μm VOx UFPA; 75mm 11.7° x 9.4° H × V  ; NETD&lt;20mK
Optical Module:
1/1.8  CMOS Sensor; 4MP 2688x1520 ; 6-360 mm, 60x  34.3 ° × 27.3° H × V  to 3.4 ° × 2.7°  H × V  ;
Smart functions:
Up to 975m VCA distance for human;
Temperature Measurement: Range from -20℃ ~ 150℃;
Temperature Measurement: Accuracy: ±8℃;
Dynamic fire detection;
Smoke Detection
General:
Movement Range: Pan: 360° Continuous Rotate; Tilt: From -85° to +85°  auto flip ;
IP66;
7-ch alarm input, 2-ch alarm output, 1-ch audio input, 1-ch audio output, 1 ethernet interface, 1 485 interface;
36 VDC ± 20%, 48 VDC ± 15%, 7 A, max. 150 W</t>
  </si>
  <si>
    <t>1280 × 1024</t>
  </si>
  <si>
    <t>6974004646769</t>
  </si>
  <si>
    <t>HM-TD63C8-100C4L/G0/T2Y</t>
  </si>
  <si>
    <t>305502077</t>
  </si>
  <si>
    <t>Thermal Module:
1280x1024, 12μm VOx UFPA; 100 mm 8.8° x 7.1° H × V  ; NETD&lt;20mK
Optical Module:
1/1.8  CMOS Sensor; 4MP 2688x1520 ; 6-360 mm, 60x  34.3 ° × 27.3° H × V  to 3.4 ° × 2.7°  H × V  ;
Smart functions:
Up to 1300m VCA distance for human;
Temperature Measurement: Range from -20℃ ~ 150℃;
Temperature Measurement: Accuracy: ±8℃;
Dynamic fire detection;
Smoke Detection
General:
Movement Range: Pan: 360° Continuous Rotate; Tilt: From -85° to +85°  auto flip ;
IP66;
7-ch alarm input, 2-ch alarm output, 1-ch audio input, 1-ch audio output, 1 ethernet interface, 1 485 interface;
36 VDC ± 20%, 48 VDC ± 15%, 7 A, max. 150 W</t>
  </si>
  <si>
    <t>6974004646752</t>
  </si>
  <si>
    <t>32650</t>
  </si>
  <si>
    <t>Thermography Explosion-proof PTZ Positioning Series</t>
  </si>
  <si>
    <t>DS-2TD6567T-25H4LX/W</t>
  </si>
  <si>
    <t>305501107</t>
  </si>
  <si>
    <t>Thermal: 640×512@50fps; 17μm, Optical: 2688 × 1520
Thermal: 25mm/50mm, 
Optical: 5.7-205.2mm 36X
VCA:Line crossing/Intrusion detection/Region entrance/Region exiting/Smart tracking linkage  Thermal + Optical ；
Fire detection；
Temperature exception； Temperature measuring range : -20~550℃   -4 °F to 1022 °F 
Temperature Accuracy: Max ±2 °C，±2% 
Working temperature: -40 °C to 65 °C  -40 °F to 149 °F ;
Ingress protection:IP68</t>
  </si>
  <si>
    <t>6931847172381</t>
  </si>
  <si>
    <t>77050</t>
  </si>
  <si>
    <t>DS-2TD6567T-50H4LX/W</t>
  </si>
  <si>
    <t>305501110</t>
  </si>
  <si>
    <t>6931847172398</t>
  </si>
  <si>
    <t>76890</t>
  </si>
  <si>
    <t>Bi-spectrum Stable PTZ Series</t>
  </si>
  <si>
    <t>DS-2TD8167-150ZC4F/W</t>
  </si>
  <si>
    <t>305500804</t>
  </si>
  <si>
    <t>Thermal Module:
640x512 17 μm VOx UFPA; 30-150mm  20.56° × 16.51°  H × V  to 4.15° × 3.32°  H × V  ;
Optical Module:
1/1.8  CMOS Sensor; 4MP 2688x1520 ; 6.7-330 mm, 49x  60° × 35.8°  H × V  to 1.2° × 0.7°  H × V  ;
Smart functions:
Up to 1103m VCA distance for human;
Temperature Measurement: Range from -20℃ ~ 150℃;
Temperature Measurement: Accuracy: ±8℃;
Dynamic fire points detection;
General:
Movement Range: Pan: 360° Continuous Rotate; Tilt: From -45° to +45°  auto flip ;
IP66;
7-ch alarm input, 2-ch alarm output, 1-ch audio input, 1-ch audio output, 1 ethernet interface, 1 485 interface;
48V DC/5A, Max. 220W</t>
  </si>
  <si>
    <t>Stable PTZ</t>
  </si>
  <si>
    <t>30 mm to 150 mm</t>
  </si>
  <si>
    <t>6.7-360mm, 53x</t>
  </si>
  <si>
    <t>6941264083962</t>
  </si>
  <si>
    <t>90550</t>
  </si>
  <si>
    <t>DS-2TD8167-150ZE2F/W(B)</t>
  </si>
  <si>
    <t>305500957</t>
  </si>
  <si>
    <t>Thermal Module:
640x512 17 μm VOx UFPA; 30-150mm  20.56° × 16.51°  H × V  to 4.15° × 3.32°  H × V  ;
Optical Module:
1/1.8  CMOS Sensor; 2MP 1920x1080 ; 12.5-775mm, 62x  32.13° × 18.4°  H × V  to 0.53° × 0.3°  H × V  ;
Smart functions:
Up to 1103m VCA distance for human;
Temperature Measurement: Range from -20℃ ~ 150℃;
Temperature Measurement: Accuracy: ±8℃;
Dynamic fire points detection;
General:
Movement Range: Pan: 360° Continuous Rotate; Tilt: From -45° to +45°  auto flip ;
IP66;
7-ch alarm input, 2-ch alarm output, 1-ch audio input, 1-ch audio output, 1 ethernet interface, 1 485 interface;
48V DC/5A, Max. 220W</t>
  </si>
  <si>
    <t>12.5-775mm, 62x</t>
  </si>
  <si>
    <t>6931847140779</t>
  </si>
  <si>
    <t>DS-2TD8167-190ZE2F/WY(B)</t>
  </si>
  <si>
    <t>305501091</t>
  </si>
  <si>
    <t>Thermal Module:
640x512 17 μm VOx UFPA; 36-190mm  17.19° × 13.79°  H × V  to 3.46° × 2.77°  H × V  ;
Optical Module:
1/1.8  CMOS Sensor; 2MP 1920x1080 ; 12.5-775mm, 62x  32.13° × 18.4°  H × V  to 0.53° × 0.3°  H × V  ;
Smart functions:
Up to 1397m VCA distance for human;
Temperature Measurement: Range from -20℃ ~ 150℃;
Temperature Measurement: Accuracy: ±8℃;
Dynamic fire points detection;
General:
Movement Range: Pan: 360° Continuous Rotate; Tilt: From -45° to +45°  auto flip ;
IP66;
7-ch alarm input, 2-ch alarm output, 1-ch audio input, 1-ch audio output, 1 ethernet interface, 1 485 interface;
48V DC/5A, Max. 220W</t>
  </si>
  <si>
    <t>36 mm to 190mm</t>
  </si>
  <si>
    <t>6931847161583</t>
  </si>
  <si>
    <t>94950</t>
  </si>
  <si>
    <t>DS-2TD8167-230ZG2F/WY</t>
  </si>
  <si>
    <t>305500808</t>
  </si>
  <si>
    <t>Thermal Module:
640x512 17 μm VOx UFPA; 23-2300mm  26.61° × 21.43°  H × V  to 2.83° × 2.27°  H × V  ;
Optical Module:
1/1.8  CMOS Sensor; 2MP 1920x1080 ; 16.7-1000 mm, 60x  24.33° × 13.83°  H × V  to 0.41°× 0.23°  H × V  ;
Smart functions:
Up to 1691m VCA distance for human;
Temperature Measurement: Range from -20℃ ~ 150℃;
Temperature Measurement: Accuracy: ±8℃;
Dynamic fire points detection;
General:
Movement Range: Pan: 360° Continuous Rotate; Tilt: From -45° to +45°  auto flip ;
IP66;
7-ch alarm input, 2-ch alarm output, 1-ch audio input, 1-ch audio output, 1 ethernet interface, 1 485 interface;
48V DC/5A, Max. 220W</t>
  </si>
  <si>
    <t>23 mm to 230mm</t>
  </si>
  <si>
    <t>16.7-1000mm, 60x</t>
  </si>
  <si>
    <t>6941264083986</t>
  </si>
  <si>
    <t>DS-2TD8167-190ZE2FL/W(B)</t>
  </si>
  <si>
    <t>305501014</t>
  </si>
  <si>
    <t>Thermal Module:
640x512 17 μm VOx UFPA; 23 to 230 mm   26.61° × 21.43°  H × V  to 2.83° × 2.27°  H × V  ;
Optical Module:
1/1.8  Progressive Scan CMOS; 2MP 1920x1080 ;  16.7-1000 mm, 60x   24.33° × 13.83°  H × V  to 0.41°× 0.23°  H × V  ;
Smart functions:
Up to 1691m VCA distance for human;
Temperature Measurement: Range from -20℃ ~ 150℃;
Temperature Measurement: Accuracy: ±8℃;
Dynamic fire points detection;
General:
Laser light: Up to 3km;
Movement Range: Pan: 360° Continuous Rotate; Tilt: From -45° to +45°  auto flip ;
IP66;
7-ch alarm input, 2-ch alarm output, 1-ch audio input, 1-ch audio output, 1 ethernet interface, 1 485 interface;
48V DC/5A, Max. 220W</t>
  </si>
  <si>
    <t>6931847148874</t>
  </si>
  <si>
    <t>604</t>
  </si>
  <si>
    <t>106600</t>
  </si>
  <si>
    <t>DS-2TD8167-230ZG2FL/W</t>
  </si>
  <si>
    <t>305500785</t>
  </si>
  <si>
    <t>Thermal Module:
640x512 17 μm VOx UFPA; 36 to 190 mm  17.19° × 13.79°  H × V  to 3.46° × 2.77°  H × V  ;
Optical Module:
1/1.8  Progressive Scan CMOS; 2MP 1920x1080 ; 12.5-775mm, 62x  32.13° × 18.4°  H × V  to 0.53°× 0.3°  H × V  ;
Smart functions:
Up to 1397m VCA distance for human;
Temperature Measurement: Range from -20℃ ~ 150℃;
Temperature Measurement: Accuracy: ±8℃;
Dynamic fire points detection;
General:
Laser light: Up to 3km;
Movement Range: Pan: 360° Continuous Rotate; Tilt: From -45° to +45°  auto flip ;
IP66;
7-ch alarm input, 2-ch alarm output, 1-ch audio input, 1-ch audio output, 1 ethernet interface, 1 485 interface;
48V DC/5A, Max. 220W</t>
  </si>
  <si>
    <t>6931847148898</t>
  </si>
  <si>
    <t>103550</t>
  </si>
  <si>
    <t>HM-TD8167-100C4F/WY</t>
  </si>
  <si>
    <t>305501679</t>
  </si>
  <si>
    <t>Thermal Module:
640x512 17 μm VOx UFPA; 100mm  6.23° × 4.98° H × V  ;
Optical Module:
1/1.8   CMOS Sensor; 4MP 2688x1520 ; 6-336mm, 56x  60° × 35.8°  H × V  to 1.2° × 0.7°  H × V  ;
Smart functions:
Up to 735m VCA distance for human;
Temperature Measurement: Range from -20℃ ~ 150℃;
Temperature Measurement: Accuracy: ±8℃;
Dynamic fire detection;
General:
Movement Range: Pan: 360° Continuous Rotate; Tilt: From -45° to +45°  auto flip ;
IP66;
7-ch alarm input, 2-ch alarm output, 1-ch audio input, 1-ch audio output, 1 ethernet interface, 1 485 interface;
48V DC/10A, Max. 270W</t>
  </si>
  <si>
    <t>6974004644222</t>
  </si>
  <si>
    <t>85500</t>
  </si>
  <si>
    <t>HM-TD8167-150ZC4F/WY</t>
  </si>
  <si>
    <t>305501680</t>
  </si>
  <si>
    <t>Thermal Module:
640x512 17 μm VOx UFPA; 30-150mm  20.56° × 16.51°  H × V  to 4.15° × 3.32°  H × V  ;
Optical Module:
1/1.8  CMOS Sensor; 4MP 2688x1520 ; 6.7-330 mm, 49x  60° × 35.8°  H × V  to 1.2° × 0.7°  H × V  ;
Smart functions:
Up to 1103m VCA distance for human;
Temperature Measurement: Range from -20℃ ~ 150℃;
Temperature Measurement: Accuracy: ±8℃;
Dynamic fire points detection;
General:
Movement Range: Pan: 360° Continuous Rotate; Tilt: From -45° to +45°  auto flip ;
IP66;
7-ch alarm input, 2-ch alarm output, 1-ch audio input, 1-ch audio output, 1 ethernet interface, 1 485 interface;
48V DC/10A, Max. 270W</t>
  </si>
  <si>
    <t>6974004644215</t>
  </si>
  <si>
    <t>94450</t>
  </si>
  <si>
    <t>HM-TD8167-150ZE2F/WY(B)</t>
  </si>
  <si>
    <t>305501682</t>
  </si>
  <si>
    <t>Thermal Module:
640x512 17 μm VOx UFPA; 30-150mm  20.56° × 16.51°  H × V  to 4.15° × 3.32°  H × V  ;
Optical Module:
1/1.8  CMOS Sensor; 2MP 1920x1080 ; 12.5-775mm, 62x  32.13° × 18.4°  H × V  to 0.53° × 0.3°  H × V  ;
Smart functions:
Up to 1103m VCA distance for human;
Temperature Measurement: Range from -20℃ ~ 150℃;
Temperature Measurement: Accuracy: ±8℃;
Dynamic fire points detection;
General:
Movement Range: Pan: 360° Continuous Rotate; Tilt: From -45° to +45°  auto flip ;
IP66;
7-ch alarm input, 2-ch alarm output, 1-ch audio input, 1-ch audio output, 1 ethernet interface, 1 485 interface;
48V DC/10A, Max. 270W</t>
  </si>
  <si>
    <t>6974004644208</t>
  </si>
  <si>
    <t>98750</t>
  </si>
  <si>
    <t>HM-TD8167-190ZE2F/WY(B)</t>
  </si>
  <si>
    <t>305501684</t>
  </si>
  <si>
    <t>Thermal Module:
640x512 17 μm VOx UFPA; 36-190mm  17.19° × 13.79°  H × V  to 3.46° × 2.77°  H × V  ;
Optical Module:
1/1.8  CMOS Sensor; 2MP 1920x1080 ; 12.5-775mm, 62x  32.13° × 18.4°  H × V  to 0.53° × 0.3°  H × V  ;
Smart functions:
Up to 1397m VCA distance for human;
Temperature Measurement: Range from -20℃ ~ 150℃;
Temperature Measurement: Accuracy: ±8℃;
Dynamic fire points detection;
General:
Movement Range: Pan: 360° Continuous Rotate; Tilt: From -45° to +45°  auto flip ;
IP66;
7-ch alarm input, 2-ch alarm output, 1-ch audio input, 1-ch audio output, 1 ethernet interface, 1 485 interface;
48V DC/10A, Max. 270W</t>
  </si>
  <si>
    <t>6974004644192</t>
  </si>
  <si>
    <t>101050</t>
  </si>
  <si>
    <t>HM-TD8167-230ZK4F/WY</t>
  </si>
  <si>
    <t>305501686</t>
  </si>
  <si>
    <t>Thermal Module:
640x512 17 μm VOx UFPA; 23-230mm  27.61° × 21.9°  H × V  to 2.83° × 2.27°  H × V  ;
Optical Module:
1/1.8  CMOS Sensor; 4MP 2688x1520 ; 10-1000 mm, 100x  31.2° × 17.8°  H × V  to 0.41° × 0.23°  H × V  ;
Smart functions:
Up to 1691m VCA distance for human;
Temperature Measurement: Range from -20℃ ~ 150℃;
Temperature Measurement: Accuracy: ±8℃;
Dynamic fire points detection;
General:
Movement Range: Pan: 360° Continuous Rotate; Tilt: From -45° to +45°  auto flip ;
IP66;
7-ch alarm input, 2-ch alarm output, 1-ch audio input, 1-ch audio output, 1 ethernet interface, 1 485 interface;
48V DC/10A, Max. 270W</t>
  </si>
  <si>
    <t>6974004644185</t>
  </si>
  <si>
    <t>100650</t>
  </si>
  <si>
    <t>HM-TD8168-150E4F/G0/T2</t>
  </si>
  <si>
    <t>305502308</t>
  </si>
  <si>
    <t>Thermal Module:
640x512, 12 μm VOx UFPA; 150 mm  2.9° H *2.3° V  , NETD&lt;25mK
Optical Module:
PTZ: 1/1.8  Progressive Scan CMOS; 4MP 2688x1520 ; 10-900 mm, 90x  29.89° H  17.3° V -0.5° H 0.26° V  ;
Fixed:  1/1.8  Progressive Scan CMOS; 4MP 2688x1520 ; 4mm,  289.46° H  47.92° V  ;
Smart functions:
Up to 1950m VCA distance for human;
Temperature Measurement: Range from -20℃ ~ 150℃;
Temperature Measurement: Accuracy: ±8℃;
Dynamic fire points detection;
14km Smoke Detection
General:
Movement Range: Pan: 360° Continuous Rotate; Tilt: From -45° to +45°  auto flip ;
IP67;
7-ch alarm input, 2-ch alarm output, 1-ch audio input, 1-ch audio output, 1 ethernet interface, 1 485 interface;
48V DC/5.6A, Max. 270W</t>
  </si>
  <si>
    <t>6974004647940</t>
  </si>
  <si>
    <t>99350</t>
  </si>
  <si>
    <t>HM-TD8168-150ZE4F/G0/T2</t>
  </si>
  <si>
    <t>305502291</t>
  </si>
  <si>
    <t>Thermal Module:
640x512, 12 μm VOx UFPA; 19-150 mm  22.3° H *17.7° V -2.92° H *2.34° V  , NETD&lt;25mK
Optical Module:
PTZ: 1/1.8  Progressive Scan CMOS; 4MP 2688x1520 ; 10-900 mm, 90x  29.89° H  17.3° V -0.5° H 0.26° V  ;
Fixed:  1/1.8  Progressive Scan CMOS; 4MP 2688x1520 ; 4mm,  289.46° H  47.92° V  ;
Smart functions:
Up to 1950m VCA distance for human;
Temperature Measurement: Range from -20℃ ~ 150℃;
Temperature Measurement: Accuracy: ±8℃;
Dynamic fire points detection;
14km Smoke Detection
General:
Movement Range: Pan: 360° Continuous Rotate; Tilt: From -45° to +45°  auto flip ;
IP67;
7-ch alarm input, 2-ch alarm output, 1-ch audio input, 1-ch audio output, 1 ethernet interface, 1 485 interface;
48V DC/5.6A, Max. 270W</t>
  </si>
  <si>
    <t>6974004647971</t>
  </si>
  <si>
    <t>97850</t>
  </si>
  <si>
    <t>HM-TD8168-190ZE4F/G0/T2</t>
  </si>
  <si>
    <t>305502310</t>
  </si>
  <si>
    <t>Thermal Module:
640x512, 12 μm VOx UFPA; 19 to 190 mm  24.6° H *19.7° V -2.4° H *2.0° V  , NETD&lt;25mK
Optical Module:
PTZ: 1/1.8  Progressive Scan CMOS; 4MP 2688x1520 ; 10-900 mm, 90x   29.89° H  17.3° V -0.5° H 0.26° V  ;
Fixed:  1/1.8  Progressive Scan CMOS; 4MP 2688x1520 ; 4mm,  289.46° H  47.92° V  ;
Smart functions:
Up to 2470m VCA distance for human;
Temperature Measurement: Range from -20℃ ~ 150℃;
Temperature Measurement: Accuracy: ±8℃;
Dynamic fire points detection;
14km Smoke Detection
General:
Movement Range: Pan: 360° Continuous Rotate; Tilt: From -45° to +45°  auto flip ;
IP67;
7-ch alarm input, 2-ch alarm output, 1-ch audio input, 1-ch audio output, 1 ethernet interface, 1 485 interface;
48V DC/5.6A, Max. 270W</t>
  </si>
  <si>
    <t>6974004647926</t>
  </si>
  <si>
    <t>96850</t>
  </si>
  <si>
    <t>HM-TD8168-230ZK4F/G0/T2</t>
  </si>
  <si>
    <t>305502313</t>
  </si>
  <si>
    <t>Thermal Module:
640x512, 12 μm VOx UFPA; 15 to 230 mm  25.9° H *20.7° V -1.9° H  *1.5° V  , NETD&lt;25mK
Optical Module:
PTZ: 1/1.8  Progressive Scan CMOS; 4MP 2688x1520 ; 10-1100 mm, 110x   29.89° H  17.3° V -0.42° H 0.23° V  ;
Fixed:  1/1.8  Progressive Scan CMOS; 4MP 2688x1520 ; 4mm,  289.46° H  47.92° V  ;
Smart functions:
Up to 2990m VCA distance for human;
Temperature Measurement: Range from -20℃ ~ 150℃;
Temperature Measurement: Accuracy: ±8℃;
Dynamic fire points detection;
16km Smoke Detection
General:
Movement Range: Pan: 360° Continuous Rotate; Tilt: From -45° to +45°  auto flip ;
IP67;
7-ch alarm input, 2-ch alarm output, 1-ch audio input, 1-ch audio output, 1 ethernet interface, 1 485 interface;
48V DC/5.6A, Max. 270W</t>
  </si>
  <si>
    <t>6974004647896</t>
  </si>
  <si>
    <t>102000</t>
  </si>
  <si>
    <t>HM-TD8168-150ZE4FL/G0/T2</t>
  </si>
  <si>
    <t>305502309</t>
  </si>
  <si>
    <t>Thermal Module:
640x512, 12 μm VOx UFPA; 19-150 mm  22.3° H *17.7° V -2.92° H *2.34° V  , NETD&lt;25mK
Optical Module:
PTZ: 1/1.8  Progressive Scan CMOS; 4MP 2688x1520 ; 10-900 mm, 90x  29.89° H  17.3° V -0.5° H 0.26° V  ;
Fixed:  1/1.8  Progressive Scan CMOS; 4MP 2688x1520 ; 4mm,  289.46° H  47.92° V  ;
Smart functions:
Up to 1950m VCA distance for human;
Temperature Measurement: Range from -20℃ ~ 150℃;
Temperature Measurement: Accuracy: ±8℃;
Dynamic fire points detection;
14km Smoke Detection
General:
3km laser illumination
Movement Range: Pan: 360° Continuous Rotate; Tilt: From -45° to +45°  auto flip ;
IP67;
7-ch alarm input, 2-ch alarm output, 1-ch audio input, 1-ch audio output, 1 ethernet interface, 1 485 interface;
48V DC/5.6A, Max. 270W</t>
  </si>
  <si>
    <t>6974004647933</t>
  </si>
  <si>
    <t>112450</t>
  </si>
  <si>
    <t>HM-TD8168-190ZE4FL/G0/T2</t>
  </si>
  <si>
    <t>305502311</t>
  </si>
  <si>
    <t>Thermal Module:
640x512, 12 μm VOx UFPA; 19 to 190 mm  24.6° H *19.7° V -2.4° H *2.0° V  , NETD&lt;25mK
Optical Module:
PTZ: 1/1.8  Progressive Scan CMOS; 4MP 2688x1520 ; 10-900 mm, 90x   29.89° H  17.3° V -0.5° H 0.26° V  ;
Fixed:  1/1.8  Progressive Scan CMOS; 4MP 2688x1520 ; 4mm,  289.46° H  47.92° V  ;
Smart functions:
Up to 2470m VCA distance for human;
Temperature Measurement: Range from -20℃ ~ 150℃;
Temperature Measurement: Accuracy: ±8℃;
Dynamic fire points detection;
14km Smoke Detection
General:
3km laser illumination for night vision 
Movement Range: Pan: 360° Continuous Rotate; Tilt: From -45° to +45°  auto flip ;
IP67;
7-ch alarm input, 2-ch alarm output, 1-ch audio input, 1-ch audio output, 1 ethernet interface, 1 485 interface;
48V DC/5.6A, Max. 270W</t>
  </si>
  <si>
    <t>6974004647919</t>
  </si>
  <si>
    <t>HM-TD8168-190ZK4FL/G0/T2</t>
  </si>
  <si>
    <t>305502292</t>
  </si>
  <si>
    <t>Thermal Module:
640x512, 12 μm VOx UFPA; 19 to 190 mm  24.6° H *19.7° V -2.4° H *2.0° V  , NETD&lt;25mK
Optical Module:
PTZ: 1/1.8  Progressive Scan CMOS; 4MP 2688x1520 ; 10-1100 mm, 110x   29.89° H  17.3° V -0.42° H 0.23° V  ;
Fixed:  1/1.8  Progressive Scan CMOS; 4MP 2688x1520 ; 4mm,  289.46° H  47.92° V  ;
Smart functions:
Up to 2470m VCA distance for human;
Temperature Measurement: Range from -20℃ ~ 150℃;
Temperature Measurement: Accuracy: ±8℃;
Dynamic fire points detection;
16km Smoke Detection
General:
Laser light: Up to 3km;
Movement Range: Pan: 360° Continuous Rotate; Tilt: From -45° to +45°  auto flip ;
IP67;
7-ch alarm input, 2-ch alarm output, 1-ch audio input, 1-ch audio output, 1 ethernet interface, 1 485 interface;
48V DC/5.6A, Max. 270W</t>
  </si>
  <si>
    <t>6974004647964</t>
  </si>
  <si>
    <t>110200</t>
  </si>
  <si>
    <t>HM-TD8168-230ZK4FL/G0/T2</t>
  </si>
  <si>
    <t>305502314</t>
  </si>
  <si>
    <t>Thermal Module:
640x512, 12 μm VOx UFPA; 15 to 230 mm  25.9° H *20.7° V -1.9° H  *1.5° V  , NETD&lt;25mK
Optical Module:
PTZ: 1/1.8  Progressive Scan CMOS; 4MP 2688x1520 ; 10-1100 mm, 110x   29.89° H  17.3° V -0.42° H 0.23° V  ;
Fixed:  1/1.8  Progressive Scan CMOS; 4MP 2688x1520 ; 4mm,  289.46° H  47.92° V  ;
Smart functions:
Up to 2990m VCA distance for human;
Temperature Measurement: Range from -20℃ ~ 150℃;
Temperature Measurement: Accuracy: ±8℃;
Dynamic fire points detection;
16km Smoke Detection
General:
3km laser illumination for nightvision
Movement Range: Pan: 360° Continuous Rotate; Tilt: From -45° to +45°  auto flip ;
IP67;
7-ch alarm input, 2-ch alarm output, 1-ch audio input, 1-ch audio output, 1 ethernet interface, 1 485 interface;
48V DC/5.6A, Max. 270W</t>
  </si>
  <si>
    <t>6974004647889</t>
  </si>
  <si>
    <t>HM-TD8168-230ZN2FL/G0/T2</t>
  </si>
  <si>
    <t>305502312</t>
  </si>
  <si>
    <t>Thermal Module:
640x512, 12 μm VOx UFPA; 15 to 230 mm  25.9° H *20.7° V -1.9° H  *1.5° V  , NETD&lt;25mK
Optical Module:
PTZ: 1/1.8  Progressive Scan CMOS; 2MP 2688x1520 ; 10-1200 mm, 120x   29.89° H  17.3° V -0.35° H 0.2° V  ;
Fixed:  1/1.8  Progressive Scan CMOS; 4MP 2688x1520 ; 4mm,  289.46° H  47.92° V  ;
Smart functions:
Up to 2990m VCA distance for human;
Temperature Measurement: Range from -20℃ ~ 150℃;
Temperature Measurement: Accuracy: ±8℃;
Dynamic fire points detection;
16km Smoke Detection
General:
3km laser illumination for nightvision
Movement Range: Pan: 360° Continuous Rotate; Tilt: From -45° to +45°  auto flip ;
IP67;
7-ch alarm input, 2-ch alarm output, 1-ch audio input, 1-ch audio output, 1 ethernet interface, 1 485 interface;
48V DC/5.6A, Max. 270W</t>
  </si>
  <si>
    <t>6974004647902</t>
  </si>
  <si>
    <t>HM-TD81C8-150ZK4FL/G0/T2</t>
  </si>
  <si>
    <t>305502305</t>
  </si>
  <si>
    <t>Thermal Module:
1280x1024, 12 μm VOx UFPA; 30 to 150 mm  29.6° H *23.7° V -5.8° H *4.7° V  , NETD&lt;25mK
Optical Module:
PTZ: 1/1.8  Progressive Scan CMOS; 4MP 2688x1520 ; 10-1100 mm, 110x   29.89° H  17.3° V -0.42° H 0.23° V  ;
Fixed:  1/1.8  Progressive Scan CMOS; 4MP 2688x1520 ; 4mm,  289.46° H  47.92° V  ;
Smart functions:
Up to 1950m VCA distance for human;
Temperature Measurement: Range from -20℃ ~ 150℃;
Temperature Measurement: Accuracy: ±8℃;
Dynamic fire points detection;
16km Smoke Detection
General:
Laser light: Up to 3km;
Movement Range: Pan: 360° Continuous Rotate; Tilt: From -45° to +45°  auto flip ;
IP67;
7-ch alarm input, 2-ch alarm output, 1-ch audio input, 1-ch audio output, 1 ethernet interface, 1 485 interface;
48V DC/5.6A, Max. 270W</t>
  </si>
  <si>
    <t>6974004647957</t>
  </si>
  <si>
    <t>109750</t>
  </si>
  <si>
    <t>Bi-spectrum Thermal Sphere PTZ camera Series</t>
  </si>
  <si>
    <t>HM-TD95C8-150ZE4FL/W(B)</t>
  </si>
  <si>
    <t>305502021</t>
  </si>
  <si>
    <t>VOx UFPA 1280x1024 pixels, Pixel pitch 12 μm, NETD&lt; 35mk, Main/Sub stream in max resolution at 25fps, Support semi auto-focus, contrast adjustment, 15 palettes of color adjustable, smart features, Deepview GIS, Vari-focal 30~150mm
28.7° × 23.2°  H × V  to 5.9° × 4.7°  H × V</t>
  </si>
  <si>
    <t>Sphere PTZ</t>
  </si>
  <si>
    <t>10.0-800mm, 80x</t>
  </si>
  <si>
    <t>6974004646745</t>
  </si>
  <si>
    <t>1145</t>
  </si>
  <si>
    <t>169100</t>
  </si>
  <si>
    <t>HM-TD95C8-190ZK4FL/W(B)</t>
  </si>
  <si>
    <t>305502022</t>
  </si>
  <si>
    <t>VOx UFPA 1280x1024 pixels, Pixel pitch 12 μm, NETD&lt; 35mk, Main/Sub stream in max resolution at 25fps, Support semi auto-focus, contrast adjustment, 15 palettes of color adjustable, smart features, DeepinView, GIS, Vari-focal 36~190mm
24.4° × 19.6°  H × V  to 4.6° × 3.7°  H × V</t>
  </si>
  <si>
    <t>10.0-1000mm, 100x</t>
  </si>
  <si>
    <t>6974004646738</t>
  </si>
  <si>
    <t>167900</t>
  </si>
  <si>
    <t>HM-TD95C8-300ZK4FL/W(B)</t>
  </si>
  <si>
    <t>305502023</t>
  </si>
  <si>
    <t>VOx UFPA 1280x1024 pixels, Pixel pitch 12 μm, NETD&lt; 35mk, Main/Sub stream in max resolution at 25fps, Support semi auto-focus, contrast adjustment, 15 palettes of color adjustable, smart features, DeepinView, GIS, Vari-focal 30~300mm
28.7° × 23.2°  H × V  to 2.9° × 2.4°  H × V</t>
  </si>
  <si>
    <t>30 mm to 300 mm</t>
  </si>
  <si>
    <t>6974004646721</t>
  </si>
  <si>
    <t>174150</t>
  </si>
  <si>
    <t>Cube Series</t>
  </si>
  <si>
    <t>HM-TD3028T-2/Q(B)</t>
  </si>
  <si>
    <t>308000362</t>
  </si>
  <si>
    <t>Thermal Module:
256 x 192 12 μm VOx UFPA; 2.1 mm  90° x 64.2° ;
Optical Module:
1/5  CMOS Sensor; 2688 x 1520; 1.4 mm  96.9° x 77.2° ;
Smart functions:
Temperature Measurement: Range from
-20 °C to 150 °C  -4 °F to 302 °F , 0 °C to 550 °C  32 °F to 1022 °F ;
Temperature Measurement: Accuracy: Max  ±2°C, ±2% ;
General:
IP67;
2x alarm output, 1x Ethernet interface, 1x 485 interface;
10-30 VDC, Max. 5W; PoE  802.3af, class 2</t>
  </si>
  <si>
    <t>6974004645014</t>
  </si>
  <si>
    <t>HM-TD3028T-3/Q(B)</t>
  </si>
  <si>
    <t>308000363</t>
  </si>
  <si>
    <t>Thermal Module:
256 x 192 12 μm VOx UFPA; 3.6 mm  50° x 37.2° ;
Optical Module:
1/5  CMOS Sensor; 2688 x 1520; 1.4 mm  96.9° x 77.2° ;
Smart functions:
Temperature Measurement: Range from
-20 °C to 150 °C  -4 °F to 302 °F , 0 °C to 550 °C  32 °F to 1022 °F ;
Temperature Measurement: Accuracy: Max  ±2°C, ±2% ;
General:
IP67;
2x alarm output, 1x Ethernet interface, 1x 485 interface;
10-30 VDC, Max. 5W; PoE  802.3af, class 2</t>
  </si>
  <si>
    <t>6974004645021</t>
  </si>
  <si>
    <t>14025</t>
  </si>
  <si>
    <t>HM-TD3118T-1/Q(B)</t>
  </si>
  <si>
    <t>308000411</t>
  </si>
  <si>
    <t>160x120 pixels, Pixel pitch 12 μm,  1.3mm lens,Thermographic accuracy  Measurement range :  ±2℃/±2%  -20~550℃</t>
  </si>
  <si>
    <t>6974004646776</t>
  </si>
  <si>
    <t>HM-TD3118T-2/Q(B)</t>
  </si>
  <si>
    <t>308000410</t>
  </si>
  <si>
    <t>160x120 pixels, Pixel pitch 12 μm,  1.8mm lens,Thermographic accuracy  Measurement range :  ±2℃/±2%  -20~550℃</t>
  </si>
  <si>
    <t>6974004646783</t>
  </si>
  <si>
    <t>HM-TD3128T-2/G@</t>
  </si>
  <si>
    <t>308000568</t>
  </si>
  <si>
    <t>6974004649746</t>
  </si>
  <si>
    <t>Thermal panoramic scanner</t>
  </si>
  <si>
    <t>HM-TD7068-15C4L/T2</t>
  </si>
  <si>
    <t>305502547</t>
  </si>
  <si>
    <t>360° panoramic view with built-in bi-spectrum PTZ
640 × 512 resolution 12 μm, VOx UFPA, NETD ≤ 25 mK  25 °C, F# = 1.0 
Perimeter detection based on intelligent algorithm: intrusion, region entrance and exit
The built-in bi-spectrum PTZ can ensure precise alarm by video verification
Built-in TPM2.0 encryption module for cybersecurity
Pre-configured in factroy, calibration free on-site
NEMA-4X Standard, Anti-corrosion coating</t>
  </si>
  <si>
    <t>6979469752444</t>
  </si>
  <si>
    <t>53740</t>
  </si>
  <si>
    <t>HM-TD7068-25C4L/T2</t>
  </si>
  <si>
    <t>305502548</t>
  </si>
  <si>
    <t>6979469752482</t>
  </si>
  <si>
    <t>17475</t>
  </si>
  <si>
    <t>34950</t>
  </si>
  <si>
    <t>HM-TD7168-55/W</t>
  </si>
  <si>
    <t>305501701</t>
  </si>
  <si>
    <t>Thermal Module:
640x512 12 μm VOx UFPA; 55mm 360° × 8.8°  H × V ;
Smart functions:
Up to 1000m VCA distance for human;
Dynamic fire detection;
General:
Movement Range: Pan: 360° Continuous Rotate; IP66;
1-ch alarm input, 1-ch alarm output,1-ethernet interface, 1-485 interface;
48 VDC ± 15%, 5 A, max. 150 W</t>
  </si>
  <si>
    <t>Panoramic Scanner</t>
  </si>
  <si>
    <t>55mm</t>
  </si>
  <si>
    <t>6974004644024</t>
  </si>
  <si>
    <t>693</t>
  </si>
  <si>
    <t>43450</t>
  </si>
  <si>
    <t>HM-TD7168-75/W</t>
  </si>
  <si>
    <t>305501702</t>
  </si>
  <si>
    <t>Thermal Module:
640x512, 12 μm VOx UFPA; 75mm 360° × 11.7°  H × V ;
Smart functions:
Up to 1500m VCA distance for human;
Dynamic fire detection;
General:
Movement Range: Pan: 360° Continuous Rotate; IP66;
1-ch alarm input, 1-ch alarm output,1-ethernet interface, 1-485 interface;
48 VDC ± 15%, 5 A, max. 150 W</t>
  </si>
  <si>
    <t>6974004644031</t>
  </si>
  <si>
    <t>HM-TD71C8-55/W(B)</t>
  </si>
  <si>
    <t>305501933</t>
  </si>
  <si>
    <t>Thermal Module:
1280x1024 12 μm VOx UFPA; 55mm 360° × 17.5°  H × V ;
Smart functions:
Up to 1000m VCA distance for human;
Dynamic fire detection;
General:
Movement Range: Pan: 360° Continuous Rotate; IP66;
1-ch alarm input, 1-ch alarm output,1-ethernet interface, 1-485 interface;
48 VDC ± 15%, 5 A, max. 150 W</t>
  </si>
  <si>
    <t>6974004645052</t>
  </si>
  <si>
    <t>44050</t>
  </si>
  <si>
    <t>HM-TD71C8-75/W(B)</t>
  </si>
  <si>
    <t>305501935</t>
  </si>
  <si>
    <t>Thermal Module:
1280x1024, 12 μm VOx UFPA; 75mm 360° × 5.9°  H × V ;
Smart functions:
Up to 1500m VCA distance for human;
Dynamic fire detection;
General:
Movement Range: Pan: 360° Continuous Rotate; IP66;
1-ch alarm input, 1-ch alarm output,1-ethernet interface, 1-485 interface;
48 VDC ± 15%, 5 A, max. 150 W</t>
  </si>
  <si>
    <t>6974004645069</t>
  </si>
  <si>
    <t>43650</t>
  </si>
  <si>
    <t>Bi-spectrum Cooled thermal Sphere PTZ camera Series</t>
  </si>
  <si>
    <t>DS-2TD966A-450ZK2F/W</t>
  </si>
  <si>
    <t>305501271</t>
  </si>
  <si>
    <t>45 ~ 450mm;
1.2° × 1.0°  H × V  to 12.2° × 9.8°  H × V , Cooled Focal Plane Arrays; 640x512 pixels, Pixel pitch 15 μm, NETD&lt; 25mk, MRTD≤250mk 25℃ ；Main/Sub stream in max resolution at 25fps, Support semi auto-focus,  contrast adjustment, 
Cooler lifetime: 8000 Hours
Start-up Time:≤7 minutes and 30 seconds;</t>
  </si>
  <si>
    <t>6931847190224</t>
  </si>
  <si>
    <t>DS-2TD966A-450ZK2FD/W</t>
  </si>
  <si>
    <t>305501270</t>
  </si>
  <si>
    <t>support laser ranger finder； 45~450mm
1.2° × 1.0°  H × V  to 12.2° × 9.8°  H × V , Cooled Focal Plane Arrays; 640x512 pixels, Pixel pitch 15 μm, NETD&lt; 25mk, MRTD≤250mk 25℃ ；Main/Sub stream in max resolution at 25fps, Support semi auto-focus,  contrast adjustment, 
Cooler lifetime: 8000 Hours
Start-up Time:≤7 minutes and 30 seconds;</t>
  </si>
  <si>
    <t>6931847190217</t>
  </si>
  <si>
    <t>209300</t>
  </si>
  <si>
    <t>DS-2TD966A-750ZK2F/W</t>
  </si>
  <si>
    <t>305501273</t>
  </si>
  <si>
    <t>Using continuous zoom thermal imaging technology. The strong ability to penetrate haze and long detection distance support to search for targets in a large range.
Equipped with day &amp; night 2MP low-lux color camera, which performs detailed observation, the device can achieve continuous day and night monitoring.
Multi-position intelligent recognition and auto-focus technology, which can achieve rapid focus through multiple focusing methods and triggering methods.
3D positioning function, which supports drawing area to zoom in and clicking to center, more convenient for device operation.
Professionally designed shell, beautiful, light, strong, high temperature resistant, anti-corrosion, waterproof, and acid rain resistant.
Support Locked-rotor Alarm
The shell adopts coating anti-corrosion, and all PCBs in the equipment are added with three anti-corrosion paint/nano layer
Facing artificial locked-rotor or icing at low temperature, the equipment will not be broken, and the alarm can be triggered.
Support vessel detection like dredger, fishing boat and ship flow detection
Support GPS positioning  to coordinate of latitude and longtitude, and compass for orientation
Support 4 VCA rule types  Line Crossing, Intrusion, Region Entrance, and Region Exiting , up to 10 scenes and 8 VCA rules for each scene</t>
  </si>
  <si>
    <t>6931847190248</t>
  </si>
  <si>
    <t>DS-2TD966A-750ZK2FD/W</t>
  </si>
  <si>
    <t>305501272</t>
  </si>
  <si>
    <t>6931847190231</t>
  </si>
  <si>
    <t>DS-2TD966A-1100ZK2F/W</t>
  </si>
  <si>
    <t>305501275</t>
  </si>
  <si>
    <t>6931847190262</t>
  </si>
  <si>
    <t>214150</t>
  </si>
  <si>
    <t>DS-2TD966A-1100ZK2FD/W</t>
  </si>
  <si>
    <t>305501274</t>
  </si>
  <si>
    <t>6931847190255</t>
  </si>
  <si>
    <t>Run Rate / Project Based</t>
  </si>
  <si>
    <t>Stock Level</t>
  </si>
  <si>
    <t>Air Shippable by HIK</t>
  </si>
  <si>
    <t>What it means for your order</t>
  </si>
  <si>
    <t>New Release, Recommend</t>
  </si>
  <si>
    <t>Yes / No</t>
  </si>
  <si>
    <t>Key new model actively promoted across Europe. Stock is limited and refreshed per launch plan. Orders can be placed; lead times may vary.</t>
  </si>
  <si>
    <t>New Release</t>
  </si>
  <si>
    <t>Newly released product. Not stocked in European warehouse. Fulfilled via factory direct shipment. Longer lead times — plan orders in advance.</t>
  </si>
  <si>
    <t>Run Rate</t>
  </si>
  <si>
    <t>A / B / C</t>
  </si>
  <si>
    <t>Core stocked product. A=High, B=Mid, C=Low stock. Replenishment by sea freight only.</t>
  </si>
  <si>
    <t>Project Based</t>
  </si>
  <si>
    <t>Core stocked product. A=High, B=Mid, C=Low stock. Replenishment by air freight subject to product attributes. For large project volumes, please plan in advance with sales.</t>
  </si>
  <si>
    <t>Phasing Out</t>
  </si>
  <si>
    <t>No longer actively promoted but still in production and stocked (same rules as Normal). Orders accepted. Recommend evaluating alternatives — may be discontinued at any time. Sea freight only.</t>
  </si>
  <si>
    <t>No longer actively promoted but still in production and stocked (same rules as Normal). Orders accepted. Recommend evaluating alternatives — may be discontinued at any time. Air freight subject to product attributes.</t>
  </si>
  <si>
    <t>EOL (End of Life)</t>
  </si>
  <si>
    <t>Product discontinued. No further replenishment. Back Orders may be accepted when local stock is exhausted and production is still possible. Air freight subject to product attributes. Strongly recommend evaluating alternatives.</t>
  </si>
  <si>
    <t xml:space="preserve">Colour Guide:    ■ Normal — Stocked     ■ New Release, Recommend — Limited stock     ■ New Release — Not stocked     ■ Phasing Out — Still stocked, not promoted     ■ EOL — No replenishment  </t>
  </si>
  <si>
    <t>PVP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</si>
</sst>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2]\ * #,##0.00_-;\-[$€-2]\ * #,##0.00_-;_-[$€-2]\ * &quot;-&quot;??_-;_-@_-"/>
    <numFmt numFmtId="165" formatCode="[$¥-804]#,##0.00;[$¥-804]\-#,##0.00"/>
  </numFmts>
  <fonts count="17">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36"/>
      <color rgb="FFC00000"/>
      <name val="TSTAR PRO"/>
      <family val="3"/>
    </font>
    <font>
      <sz val="11"/>
      <color rgb="FF000000"/>
      <name val="微软雅黑"/>
      <family val="2"/>
      <charset val="134"/>
    </font>
    <font>
      <b/>
      <sz val="11"/>
      <name val="Calibri"/>
      <family val="2"/>
      <scheme val="minor"/>
    </font>
    <font>
      <sz val="11"/>
      <name val="Calibri"/>
      <family val="2"/>
      <scheme val="minor"/>
    </font>
    <font>
      <b/>
      <sz val="11"/>
      <color theme="2"/>
      <name val="Calibri"/>
      <family val="2"/>
      <scheme val="minor"/>
    </font>
    <font>
      <b/>
      <sz val="11"/>
      <color rgb="FFFFFFFF"/>
      <name val="Calibri"/>
      <charset val="134"/>
      <scheme val="minor"/>
    </font>
    <font>
      <b/>
      <sz val="11"/>
      <color rgb="FFFFFFFF"/>
      <name val="等线"/>
      <charset val="134"/>
    </font>
    <font>
      <sz val="11"/>
      <color rgb="FF000000"/>
      <name val="等线"/>
      <charset val="134"/>
    </font>
    <font>
      <sz val="11"/>
      <color rgb="FF000000"/>
      <name val="Calibri"/>
      <charset val="134"/>
      <scheme val="minor"/>
    </font>
    <font>
      <sz val="11"/>
      <color rgb="FF404040"/>
      <name val="Calibri"/>
      <charset val="134"/>
      <scheme val="minor"/>
    </font>
    <font>
      <b/>
      <sz val="10"/>
      <color rgb="FF404040"/>
      <name val="Calibri"/>
      <charset val="134"/>
      <scheme val="minor"/>
    </font>
    <font>
      <b/>
      <sz val="11"/>
      <color theme="1"/>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1"/>
        <bgColor indexed="64"/>
      </patternFill>
    </fill>
    <fill>
      <patternFill patternType="solid">
        <fgColor rgb="FFCC0000"/>
        <bgColor indexed="64"/>
      </patternFill>
    </fill>
    <fill>
      <patternFill patternType="solid">
        <fgColor rgb="FFFFEB9C"/>
        <bgColor indexed="64"/>
      </patternFill>
    </fill>
    <fill>
      <patternFill patternType="solid">
        <fgColor rgb="FFD9D9D9"/>
        <bgColor indexed="64"/>
      </patternFill>
    </fill>
    <fill>
      <patternFill patternType="solid">
        <fgColor rgb="FFC6EFCE"/>
        <bgColor indexed="64"/>
      </patternFill>
    </fill>
    <fill>
      <patternFill patternType="solid">
        <fgColor rgb="FFF4B942"/>
        <bgColor indexed="64"/>
      </patternFill>
    </fill>
    <fill>
      <patternFill patternType="solid">
        <fgColor rgb="FFFF6B6B"/>
        <bgColor indexed="64"/>
      </patternFill>
    </fill>
  </fills>
  <borders count="4">
    <border>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9" fontId="1" fillId="0" borderId="0"/>
    <xf numFmtId="165" fontId="1" fillId="0" borderId="0"/>
    <xf numFmtId="44" fontId="1" fillId="0" borderId="0" applyFont="0" applyFill="0" applyBorder="0" applyAlignment="0" applyProtection="0"/>
  </cellStyleXfs>
  <cellXfs count="51">
    <xf numFmtId="0" fontId="0" fillId="0" borderId="0" xfId="0"/>
    <xf numFmtId="0" fontId="0" fillId="0" borderId="0" xfId="0" applyAlignment="1">
      <alignment horizontal="left" vertical="center"/>
    </xf>
    <xf numFmtId="0" fontId="6" fillId="0" borderId="0" xfId="0" applyFont="1"/>
    <xf numFmtId="0" fontId="3" fillId="0" borderId="0" xfId="0" applyFont="1"/>
    <xf numFmtId="0" fontId="0" fillId="0" borderId="0" xfId="0" applyAlignment="1">
      <alignment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49" fontId="10" fillId="4" borderId="2" xfId="0" applyNumberFormat="1" applyFont="1" applyFill="1" applyBorder="1" applyAlignment="1">
      <alignment horizontal="center" vertical="center" wrapText="1"/>
    </xf>
    <xf numFmtId="49" fontId="11" fillId="4" borderId="2" xfId="0" applyNumberFormat="1" applyFont="1" applyFill="1" applyBorder="1" applyAlignment="1">
      <alignment horizontal="center" vertical="center" wrapText="1"/>
    </xf>
    <xf numFmtId="49" fontId="10" fillId="4" borderId="2" xfId="0" applyNumberFormat="1" applyFont="1" applyFill="1" applyBorder="1" applyAlignment="1">
      <alignment horizontal="left" vertical="center" wrapText="1"/>
    </xf>
    <xf numFmtId="49" fontId="12" fillId="5" borderId="2" xfId="0" applyNumberFormat="1" applyFont="1" applyFill="1" applyBorder="1" applyAlignment="1">
      <alignment horizontal="center" vertical="center" wrapText="1"/>
    </xf>
    <xf numFmtId="49" fontId="13" fillId="5" borderId="2" xfId="0" applyNumberFormat="1" applyFont="1" applyFill="1" applyBorder="1" applyAlignment="1">
      <alignment horizontal="center" vertical="center" wrapText="1"/>
    </xf>
    <xf numFmtId="49" fontId="14" fillId="5" borderId="2" xfId="0" applyNumberFormat="1" applyFont="1" applyFill="1" applyBorder="1" applyAlignment="1">
      <alignment horizontal="left" vertical="center" wrapText="1"/>
    </xf>
    <xf numFmtId="49" fontId="13" fillId="6" borderId="2" xfId="0" applyNumberFormat="1" applyFont="1" applyFill="1" applyBorder="1" applyAlignment="1">
      <alignment horizontal="center" vertical="center" wrapText="1"/>
    </xf>
    <xf numFmtId="49" fontId="12" fillId="6" borderId="2" xfId="0" applyNumberFormat="1" applyFont="1" applyFill="1" applyBorder="1" applyAlignment="1">
      <alignment horizontal="center" vertical="center" wrapText="1"/>
    </xf>
    <xf numFmtId="49" fontId="14" fillId="6" borderId="2" xfId="0" applyNumberFormat="1" applyFont="1" applyFill="1" applyBorder="1" applyAlignment="1">
      <alignment horizontal="left" vertical="center" wrapText="1"/>
    </xf>
    <xf numFmtId="49" fontId="13" fillId="7" borderId="2" xfId="0" applyNumberFormat="1" applyFont="1" applyFill="1" applyBorder="1" applyAlignment="1">
      <alignment horizontal="center" vertical="center" wrapText="1"/>
    </xf>
    <xf numFmtId="49" fontId="14" fillId="7" borderId="2" xfId="0" applyNumberFormat="1" applyFont="1" applyFill="1" applyBorder="1" applyAlignment="1">
      <alignment horizontal="left" vertical="center" wrapText="1"/>
    </xf>
    <xf numFmtId="49" fontId="13" fillId="8" borderId="2" xfId="0" applyNumberFormat="1" applyFont="1" applyFill="1" applyBorder="1" applyAlignment="1">
      <alignment horizontal="center" vertical="center" wrapText="1"/>
    </xf>
    <xf numFmtId="49" fontId="14" fillId="8" borderId="2" xfId="0" applyNumberFormat="1" applyFont="1" applyFill="1" applyBorder="1" applyAlignment="1">
      <alignment horizontal="left" vertical="center" wrapText="1"/>
    </xf>
    <xf numFmtId="49" fontId="12" fillId="9" borderId="2" xfId="0" applyNumberFormat="1" applyFont="1" applyFill="1" applyBorder="1" applyAlignment="1">
      <alignment horizontal="center" vertical="center" wrapText="1"/>
    </xf>
    <xf numFmtId="49" fontId="13" fillId="9" borderId="2" xfId="0" applyNumberFormat="1" applyFont="1" applyFill="1" applyBorder="1" applyAlignment="1">
      <alignment horizontal="center" vertical="center" wrapText="1"/>
    </xf>
    <xf numFmtId="49" fontId="14" fillId="9" borderId="2" xfId="0" applyNumberFormat="1" applyFont="1" applyFill="1" applyBorder="1" applyAlignment="1">
      <alignment horizontal="left" vertical="center" wrapText="1"/>
    </xf>
    <xf numFmtId="0" fontId="15" fillId="0" borderId="0" xfId="0" applyFont="1"/>
    <xf numFmtId="0" fontId="1" fillId="0" borderId="0" xfId="0" applyFont="1" applyAlignment="1">
      <alignment horizontal="left" vertical="center"/>
    </xf>
    <xf numFmtId="9" fontId="1" fillId="0" borderId="0" xfId="1" applyAlignment="1">
      <alignment horizontal="center" vertical="center"/>
    </xf>
    <xf numFmtId="9" fontId="1" fillId="3" borderId="0" xfId="1" applyFill="1" applyAlignment="1">
      <alignment horizontal="center" vertical="center"/>
    </xf>
    <xf numFmtId="0" fontId="0" fillId="0" borderId="0" xfId="0" applyAlignment="1">
      <alignment vertical="center"/>
    </xf>
    <xf numFmtId="0" fontId="1" fillId="0" borderId="0" xfId="0" applyFont="1" applyAlignment="1">
      <alignment vertical="center"/>
    </xf>
    <xf numFmtId="0" fontId="1" fillId="0" borderId="0" xfId="0" applyFont="1"/>
    <xf numFmtId="165" fontId="7" fillId="0" borderId="0" xfId="0" applyNumberFormat="1" applyFont="1" applyAlignment="1">
      <alignment horizontal="left" vertical="center" indent="1"/>
    </xf>
    <xf numFmtId="165" fontId="2" fillId="0" borderId="0" xfId="0" applyNumberFormat="1" applyFont="1" applyAlignment="1">
      <alignment horizontal="left" vertical="center" wrapText="1" indent="1"/>
    </xf>
    <xf numFmtId="165" fontId="4" fillId="0" borderId="0" xfId="0" applyNumberFormat="1" applyFont="1" applyAlignment="1">
      <alignment horizontal="left" indent="1"/>
    </xf>
    <xf numFmtId="9" fontId="1" fillId="0" borderId="0" xfId="0" applyNumberFormat="1" applyFont="1" applyAlignment="1">
      <alignment horizontal="center" wrapText="1"/>
    </xf>
    <xf numFmtId="164" fontId="1" fillId="0" borderId="0" xfId="0" applyNumberFormat="1" applyFont="1" applyAlignment="1">
      <alignment wrapText="1"/>
    </xf>
    <xf numFmtId="0" fontId="1" fillId="0" borderId="0" xfId="0" applyFont="1" applyAlignment="1">
      <alignment horizontal="center" wrapText="1"/>
    </xf>
    <xf numFmtId="44" fontId="9" fillId="2" borderId="0" xfId="3" applyFont="1" applyFill="1" applyAlignment="1">
      <alignment horizontal="center" vertical="center" wrapText="1"/>
    </xf>
    <xf numFmtId="44" fontId="16" fillId="0" borderId="0" xfId="3" applyFont="1"/>
    <xf numFmtId="44" fontId="16" fillId="0" borderId="0" xfId="3" applyFont="1" applyAlignment="1">
      <alignment wrapText="1"/>
    </xf>
    <xf numFmtId="44" fontId="16" fillId="0" borderId="0" xfId="3" applyFont="1" applyAlignment="1">
      <alignment horizontal="left" vertical="center"/>
    </xf>
    <xf numFmtId="44" fontId="16" fillId="0" borderId="0" xfId="3" applyFont="1" applyAlignment="1">
      <alignment vertical="center"/>
    </xf>
    <xf numFmtId="10" fontId="5" fillId="0" borderId="0" xfId="0" applyNumberFormat="1" applyFont="1" applyAlignment="1">
      <alignment horizontal="center" vertical="center"/>
    </xf>
    <xf numFmtId="0" fontId="0" fillId="0" borderId="0" xfId="0"/>
    <xf numFmtId="0" fontId="6" fillId="0" borderId="0" xfId="0" applyFont="1" applyAlignment="1">
      <alignment horizontal="center" vertical="center"/>
    </xf>
    <xf numFmtId="0" fontId="6" fillId="0" borderId="0" xfId="0" applyFont="1" applyAlignment="1">
      <alignment horizontal="left" vertical="center"/>
    </xf>
    <xf numFmtId="165" fontId="8" fillId="0" borderId="1" xfId="0" applyNumberFormat="1" applyFont="1" applyBorder="1" applyAlignment="1">
      <alignment horizontal="center" vertical="center" wrapText="1"/>
    </xf>
    <xf numFmtId="0" fontId="0" fillId="0" borderId="1" xfId="0" applyBorder="1"/>
    <xf numFmtId="49" fontId="13" fillId="7" borderId="2" xfId="0" applyNumberFormat="1" applyFont="1" applyFill="1" applyBorder="1" applyAlignment="1">
      <alignment horizontal="center" vertical="center" wrapText="1"/>
    </xf>
    <xf numFmtId="0" fontId="0" fillId="0" borderId="3" xfId="0" applyBorder="1"/>
    <xf numFmtId="49" fontId="13" fillId="8" borderId="2" xfId="0" applyNumberFormat="1" applyFont="1" applyFill="1" applyBorder="1" applyAlignment="1">
      <alignment horizontal="center" vertical="center" wrapText="1"/>
    </xf>
    <xf numFmtId="0" fontId="0" fillId="0" borderId="0" xfId="0" applyAlignment="1"/>
  </cellXfs>
  <cellStyles count="4">
    <cellStyle name="Moeda" xfId="3" builtinId="4"/>
    <cellStyle name="Normal" xfId="0" builtinId="0"/>
    <cellStyle name="Normal 2" xfId="2" xr:uid="{00000000-0005-0000-0000-000002000000}"/>
    <cellStyle name="Percentagem" xfId="1" builtinId="5"/>
  </cellStyles>
  <dxfs count="4">
    <dxf>
      <font>
        <color theme="0"/>
      </font>
    </dxf>
    <dxf>
      <font>
        <color theme="0"/>
      </font>
    </dxf>
    <dxf>
      <font>
        <color rgb="FF9C0006"/>
      </font>
      <fill>
        <patternFill>
          <bgColor rgb="FFFFC7CE"/>
        </patternFill>
      </fill>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170" Type="http://schemas.openxmlformats.org/officeDocument/2006/relationships/image" Target="../media/image170.png"/><Relationship Id="rId226" Type="http://schemas.openxmlformats.org/officeDocument/2006/relationships/image" Target="../media/image226.png"/><Relationship Id="rId268" Type="http://schemas.openxmlformats.org/officeDocument/2006/relationships/image" Target="../media/image268.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259" Type="http://schemas.openxmlformats.org/officeDocument/2006/relationships/image" Target="../media/image25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172" Type="http://schemas.openxmlformats.org/officeDocument/2006/relationships/image" Target="../media/image172.png"/><Relationship Id="rId228" Type="http://schemas.openxmlformats.org/officeDocument/2006/relationships/image" Target="../media/image228.png"/><Relationship Id="rId281" Type="http://schemas.openxmlformats.org/officeDocument/2006/relationships/image" Target="../media/image281.png"/><Relationship Id="rId337" Type="http://schemas.openxmlformats.org/officeDocument/2006/relationships/image" Target="../media/image337.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261" Type="http://schemas.openxmlformats.org/officeDocument/2006/relationships/image" Target="../media/image261.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230" Type="http://schemas.openxmlformats.org/officeDocument/2006/relationships/image" Target="../media/image230.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241" Type="http://schemas.openxmlformats.org/officeDocument/2006/relationships/image" Target="../media/image241.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252" Type="http://schemas.openxmlformats.org/officeDocument/2006/relationships/image" Target="../media/image252.png"/><Relationship Id="rId294" Type="http://schemas.openxmlformats.org/officeDocument/2006/relationships/image" Target="../media/image294.png"/><Relationship Id="rId308" Type="http://schemas.openxmlformats.org/officeDocument/2006/relationships/image" Target="../media/image308.png"/><Relationship Id="rId47" Type="http://schemas.openxmlformats.org/officeDocument/2006/relationships/image" Target="../media/image47.pn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png"/><Relationship Id="rId361" Type="http://schemas.openxmlformats.org/officeDocument/2006/relationships/image" Target="../media/image361.png"/><Relationship Id="rId196" Type="http://schemas.openxmlformats.org/officeDocument/2006/relationships/image" Target="../media/image196.png"/><Relationship Id="rId417" Type="http://schemas.openxmlformats.org/officeDocument/2006/relationships/image" Target="../media/image417.png"/><Relationship Id="rId16" Type="http://schemas.openxmlformats.org/officeDocument/2006/relationships/image" Target="../media/image16.png"/><Relationship Id="rId221" Type="http://schemas.openxmlformats.org/officeDocument/2006/relationships/image" Target="../media/image221.png"/><Relationship Id="rId263" Type="http://schemas.openxmlformats.org/officeDocument/2006/relationships/image" Target="../media/image263.png"/><Relationship Id="rId319" Type="http://schemas.openxmlformats.org/officeDocument/2006/relationships/image" Target="../media/image319.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165" Type="http://schemas.openxmlformats.org/officeDocument/2006/relationships/image" Target="../media/image165.png"/><Relationship Id="rId372" Type="http://schemas.openxmlformats.org/officeDocument/2006/relationships/image" Target="../media/image372.png"/><Relationship Id="rId232" Type="http://schemas.openxmlformats.org/officeDocument/2006/relationships/image" Target="../media/image232.png"/><Relationship Id="rId274" Type="http://schemas.openxmlformats.org/officeDocument/2006/relationships/image" Target="../media/image274.pn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png"/><Relationship Id="rId80" Type="http://schemas.openxmlformats.org/officeDocument/2006/relationships/image" Target="../media/image80.png"/><Relationship Id="rId176" Type="http://schemas.openxmlformats.org/officeDocument/2006/relationships/image" Target="../media/image176.png"/><Relationship Id="rId341" Type="http://schemas.openxmlformats.org/officeDocument/2006/relationships/image" Target="../media/image341.png"/><Relationship Id="rId383" Type="http://schemas.openxmlformats.org/officeDocument/2006/relationships/image" Target="../media/image383.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303" Type="http://schemas.openxmlformats.org/officeDocument/2006/relationships/image" Target="../media/image303.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258" Type="http://schemas.openxmlformats.org/officeDocument/2006/relationships/image" Target="../media/image25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6" Type="http://schemas.openxmlformats.org/officeDocument/2006/relationships/image" Target="../media/image6.png"/><Relationship Id="rId238" Type="http://schemas.openxmlformats.org/officeDocument/2006/relationships/image" Target="../media/image238.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162" Type="http://schemas.openxmlformats.org/officeDocument/2006/relationships/image" Target="../media/image162.png"/><Relationship Id="rId218" Type="http://schemas.openxmlformats.org/officeDocument/2006/relationships/image" Target="../media/image218.png"/><Relationship Id="rId271" Type="http://schemas.openxmlformats.org/officeDocument/2006/relationships/image" Target="../media/image271.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240" Type="http://schemas.openxmlformats.org/officeDocument/2006/relationships/image" Target="../media/image240.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251" Type="http://schemas.openxmlformats.org/officeDocument/2006/relationships/image" Target="../media/image251.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220" Type="http://schemas.openxmlformats.org/officeDocument/2006/relationships/image" Target="../media/image220.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200" Type="http://schemas.openxmlformats.org/officeDocument/2006/relationships/image" Target="../media/image200.png"/><Relationship Id="rId382" Type="http://schemas.openxmlformats.org/officeDocument/2006/relationships/image" Target="../media/image382.png"/><Relationship Id="rId242" Type="http://schemas.openxmlformats.org/officeDocument/2006/relationships/image" Target="../media/image242.png"/><Relationship Id="rId284" Type="http://schemas.openxmlformats.org/officeDocument/2006/relationships/image" Target="../media/image284.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819150</xdr:colOff>
      <xdr:row>6</xdr:row>
      <xdr:rowOff>119407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screen"/>
        <a:srcRect t="32125" b="29632"/>
        <a:stretch>
          <a:fillRect/>
        </a:stretch>
      </xdr:blipFill>
      <xdr:spPr>
        <a:xfrm>
          <a:off x="1" y="0"/>
          <a:ext cx="3086099" cy="862357"/>
        </a:xfrm>
        <a:prstGeom prst="rect">
          <a:avLst/>
        </a:prstGeom>
        <a:ln>
          <a:prstDash val="solid"/>
        </a:ln>
      </xdr:spPr>
    </xdr:pic>
    <xdr:clientData/>
  </xdr:twoCellAnchor>
  <xdr:twoCellAnchor>
    <xdr:from>
      <xdr:col>6</xdr:col>
      <xdr:colOff>0</xdr:colOff>
      <xdr:row>11</xdr:row>
      <xdr:rowOff>0</xdr:rowOff>
    </xdr:from>
    <xdr:to>
      <xdr:col>6</xdr:col>
      <xdr:colOff>1400175</xdr:colOff>
      <xdr:row>11</xdr:row>
      <xdr:rowOff>628650</xdr:rowOff>
    </xdr:to>
    <xdr:pic>
      <xdr:nvPicPr>
        <xdr:cNvPr id="1767" name="Image 1766" descr="Picture">
          <a:extLst>
            <a:ext uri="{FF2B5EF4-FFF2-40B4-BE49-F238E27FC236}">
              <a16:creationId xmlns:a16="http://schemas.microsoft.com/office/drawing/2014/main" id="{00000000-0008-0000-0000-0000E706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12</xdr:row>
      <xdr:rowOff>0</xdr:rowOff>
    </xdr:from>
    <xdr:to>
      <xdr:col>6</xdr:col>
      <xdr:colOff>1400175</xdr:colOff>
      <xdr:row>12</xdr:row>
      <xdr:rowOff>628650</xdr:rowOff>
    </xdr:to>
    <xdr:pic>
      <xdr:nvPicPr>
        <xdr:cNvPr id="1768" name="Image 1767" descr="Picture">
          <a:extLst>
            <a:ext uri="{FF2B5EF4-FFF2-40B4-BE49-F238E27FC236}">
              <a16:creationId xmlns:a16="http://schemas.microsoft.com/office/drawing/2014/main" id="{00000000-0008-0000-0000-0000E806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13</xdr:row>
      <xdr:rowOff>0</xdr:rowOff>
    </xdr:from>
    <xdr:to>
      <xdr:col>6</xdr:col>
      <xdr:colOff>1400175</xdr:colOff>
      <xdr:row>13</xdr:row>
      <xdr:rowOff>628650</xdr:rowOff>
    </xdr:to>
    <xdr:pic>
      <xdr:nvPicPr>
        <xdr:cNvPr id="1769" name="Image 1768" descr="Picture">
          <a:extLst>
            <a:ext uri="{FF2B5EF4-FFF2-40B4-BE49-F238E27FC236}">
              <a16:creationId xmlns:a16="http://schemas.microsoft.com/office/drawing/2014/main" id="{00000000-0008-0000-0000-0000E906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14</xdr:row>
      <xdr:rowOff>0</xdr:rowOff>
    </xdr:from>
    <xdr:to>
      <xdr:col>6</xdr:col>
      <xdr:colOff>1400175</xdr:colOff>
      <xdr:row>14</xdr:row>
      <xdr:rowOff>628650</xdr:rowOff>
    </xdr:to>
    <xdr:pic>
      <xdr:nvPicPr>
        <xdr:cNvPr id="1770" name="Image 1769" descr="Picture">
          <a:extLst>
            <a:ext uri="{FF2B5EF4-FFF2-40B4-BE49-F238E27FC236}">
              <a16:creationId xmlns:a16="http://schemas.microsoft.com/office/drawing/2014/main" id="{00000000-0008-0000-0000-0000EA06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15</xdr:row>
      <xdr:rowOff>0</xdr:rowOff>
    </xdr:from>
    <xdr:to>
      <xdr:col>6</xdr:col>
      <xdr:colOff>1400175</xdr:colOff>
      <xdr:row>15</xdr:row>
      <xdr:rowOff>628650</xdr:rowOff>
    </xdr:to>
    <xdr:pic>
      <xdr:nvPicPr>
        <xdr:cNvPr id="1771" name="Image 1770" descr="Picture">
          <a:extLst>
            <a:ext uri="{FF2B5EF4-FFF2-40B4-BE49-F238E27FC236}">
              <a16:creationId xmlns:a16="http://schemas.microsoft.com/office/drawing/2014/main" id="{00000000-0008-0000-0000-0000EB06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16</xdr:row>
      <xdr:rowOff>0</xdr:rowOff>
    </xdr:from>
    <xdr:to>
      <xdr:col>6</xdr:col>
      <xdr:colOff>1400175</xdr:colOff>
      <xdr:row>16</xdr:row>
      <xdr:rowOff>628650</xdr:rowOff>
    </xdr:to>
    <xdr:pic>
      <xdr:nvPicPr>
        <xdr:cNvPr id="1772" name="Image 1771" descr="Picture">
          <a:extLst>
            <a:ext uri="{FF2B5EF4-FFF2-40B4-BE49-F238E27FC236}">
              <a16:creationId xmlns:a16="http://schemas.microsoft.com/office/drawing/2014/main" id="{00000000-0008-0000-0000-0000EC06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17</xdr:row>
      <xdr:rowOff>0</xdr:rowOff>
    </xdr:from>
    <xdr:to>
      <xdr:col>6</xdr:col>
      <xdr:colOff>1400175</xdr:colOff>
      <xdr:row>17</xdr:row>
      <xdr:rowOff>628650</xdr:rowOff>
    </xdr:to>
    <xdr:pic>
      <xdr:nvPicPr>
        <xdr:cNvPr id="1773" name="Image 1772" descr="Picture">
          <a:extLst>
            <a:ext uri="{FF2B5EF4-FFF2-40B4-BE49-F238E27FC236}">
              <a16:creationId xmlns:a16="http://schemas.microsoft.com/office/drawing/2014/main" id="{00000000-0008-0000-0000-0000ED06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18</xdr:row>
      <xdr:rowOff>0</xdr:rowOff>
    </xdr:from>
    <xdr:to>
      <xdr:col>6</xdr:col>
      <xdr:colOff>1400175</xdr:colOff>
      <xdr:row>18</xdr:row>
      <xdr:rowOff>628650</xdr:rowOff>
    </xdr:to>
    <xdr:pic>
      <xdr:nvPicPr>
        <xdr:cNvPr id="1774" name="Image 1773" descr="Picture">
          <a:extLst>
            <a:ext uri="{FF2B5EF4-FFF2-40B4-BE49-F238E27FC236}">
              <a16:creationId xmlns:a16="http://schemas.microsoft.com/office/drawing/2014/main" id="{00000000-0008-0000-0000-0000EE06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19</xdr:row>
      <xdr:rowOff>0</xdr:rowOff>
    </xdr:from>
    <xdr:to>
      <xdr:col>6</xdr:col>
      <xdr:colOff>1400175</xdr:colOff>
      <xdr:row>19</xdr:row>
      <xdr:rowOff>628650</xdr:rowOff>
    </xdr:to>
    <xdr:pic>
      <xdr:nvPicPr>
        <xdr:cNvPr id="1775" name="Image 1774" descr="Picture">
          <a:extLst>
            <a:ext uri="{FF2B5EF4-FFF2-40B4-BE49-F238E27FC236}">
              <a16:creationId xmlns:a16="http://schemas.microsoft.com/office/drawing/2014/main" id="{00000000-0008-0000-0000-0000EF06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20</xdr:row>
      <xdr:rowOff>0</xdr:rowOff>
    </xdr:from>
    <xdr:to>
      <xdr:col>6</xdr:col>
      <xdr:colOff>1400175</xdr:colOff>
      <xdr:row>20</xdr:row>
      <xdr:rowOff>628650</xdr:rowOff>
    </xdr:to>
    <xdr:pic>
      <xdr:nvPicPr>
        <xdr:cNvPr id="1776" name="Image 1775" descr="Picture">
          <a:extLst>
            <a:ext uri="{FF2B5EF4-FFF2-40B4-BE49-F238E27FC236}">
              <a16:creationId xmlns:a16="http://schemas.microsoft.com/office/drawing/2014/main" id="{00000000-0008-0000-0000-0000F006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21</xdr:row>
      <xdr:rowOff>0</xdr:rowOff>
    </xdr:from>
    <xdr:to>
      <xdr:col>6</xdr:col>
      <xdr:colOff>1400175</xdr:colOff>
      <xdr:row>21</xdr:row>
      <xdr:rowOff>628650</xdr:rowOff>
    </xdr:to>
    <xdr:pic>
      <xdr:nvPicPr>
        <xdr:cNvPr id="1777" name="Image 1776" descr="Picture">
          <a:extLst>
            <a:ext uri="{FF2B5EF4-FFF2-40B4-BE49-F238E27FC236}">
              <a16:creationId xmlns:a16="http://schemas.microsoft.com/office/drawing/2014/main" id="{00000000-0008-0000-0000-0000F106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22</xdr:row>
      <xdr:rowOff>0</xdr:rowOff>
    </xdr:from>
    <xdr:to>
      <xdr:col>6</xdr:col>
      <xdr:colOff>1400175</xdr:colOff>
      <xdr:row>22</xdr:row>
      <xdr:rowOff>628650</xdr:rowOff>
    </xdr:to>
    <xdr:pic>
      <xdr:nvPicPr>
        <xdr:cNvPr id="1778" name="Image 1777" descr="Picture">
          <a:extLst>
            <a:ext uri="{FF2B5EF4-FFF2-40B4-BE49-F238E27FC236}">
              <a16:creationId xmlns:a16="http://schemas.microsoft.com/office/drawing/2014/main" id="{00000000-0008-0000-0000-0000F206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23</xdr:row>
      <xdr:rowOff>0</xdr:rowOff>
    </xdr:from>
    <xdr:to>
      <xdr:col>6</xdr:col>
      <xdr:colOff>1400175</xdr:colOff>
      <xdr:row>23</xdr:row>
      <xdr:rowOff>628650</xdr:rowOff>
    </xdr:to>
    <xdr:pic>
      <xdr:nvPicPr>
        <xdr:cNvPr id="1779" name="Image 1778" descr="Picture">
          <a:extLst>
            <a:ext uri="{FF2B5EF4-FFF2-40B4-BE49-F238E27FC236}">
              <a16:creationId xmlns:a16="http://schemas.microsoft.com/office/drawing/2014/main" id="{00000000-0008-0000-0000-0000F306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24</xdr:row>
      <xdr:rowOff>0</xdr:rowOff>
    </xdr:from>
    <xdr:to>
      <xdr:col>6</xdr:col>
      <xdr:colOff>1400175</xdr:colOff>
      <xdr:row>24</xdr:row>
      <xdr:rowOff>628650</xdr:rowOff>
    </xdr:to>
    <xdr:pic>
      <xdr:nvPicPr>
        <xdr:cNvPr id="1780" name="Image 1779" descr="Picture">
          <a:extLst>
            <a:ext uri="{FF2B5EF4-FFF2-40B4-BE49-F238E27FC236}">
              <a16:creationId xmlns:a16="http://schemas.microsoft.com/office/drawing/2014/main" id="{00000000-0008-0000-0000-0000F406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25</xdr:row>
      <xdr:rowOff>0</xdr:rowOff>
    </xdr:from>
    <xdr:to>
      <xdr:col>6</xdr:col>
      <xdr:colOff>1400175</xdr:colOff>
      <xdr:row>25</xdr:row>
      <xdr:rowOff>628650</xdr:rowOff>
    </xdr:to>
    <xdr:pic>
      <xdr:nvPicPr>
        <xdr:cNvPr id="1781" name="Image 1780" descr="Picture">
          <a:extLst>
            <a:ext uri="{FF2B5EF4-FFF2-40B4-BE49-F238E27FC236}">
              <a16:creationId xmlns:a16="http://schemas.microsoft.com/office/drawing/2014/main" id="{00000000-0008-0000-0000-0000F506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26</xdr:row>
      <xdr:rowOff>0</xdr:rowOff>
    </xdr:from>
    <xdr:to>
      <xdr:col>6</xdr:col>
      <xdr:colOff>1400175</xdr:colOff>
      <xdr:row>26</xdr:row>
      <xdr:rowOff>628650</xdr:rowOff>
    </xdr:to>
    <xdr:pic>
      <xdr:nvPicPr>
        <xdr:cNvPr id="1782" name="Image 1781" descr="Picture">
          <a:extLst>
            <a:ext uri="{FF2B5EF4-FFF2-40B4-BE49-F238E27FC236}">
              <a16:creationId xmlns:a16="http://schemas.microsoft.com/office/drawing/2014/main" id="{00000000-0008-0000-0000-0000F606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27</xdr:row>
      <xdr:rowOff>0</xdr:rowOff>
    </xdr:from>
    <xdr:to>
      <xdr:col>6</xdr:col>
      <xdr:colOff>1400175</xdr:colOff>
      <xdr:row>27</xdr:row>
      <xdr:rowOff>628650</xdr:rowOff>
    </xdr:to>
    <xdr:pic>
      <xdr:nvPicPr>
        <xdr:cNvPr id="1783" name="Image 1782" descr="Picture">
          <a:extLst>
            <a:ext uri="{FF2B5EF4-FFF2-40B4-BE49-F238E27FC236}">
              <a16:creationId xmlns:a16="http://schemas.microsoft.com/office/drawing/2014/main" id="{00000000-0008-0000-0000-0000F706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28</xdr:row>
      <xdr:rowOff>0</xdr:rowOff>
    </xdr:from>
    <xdr:to>
      <xdr:col>6</xdr:col>
      <xdr:colOff>1400175</xdr:colOff>
      <xdr:row>28</xdr:row>
      <xdr:rowOff>628650</xdr:rowOff>
    </xdr:to>
    <xdr:pic>
      <xdr:nvPicPr>
        <xdr:cNvPr id="1784" name="Image 1783" descr="Picture">
          <a:extLst>
            <a:ext uri="{FF2B5EF4-FFF2-40B4-BE49-F238E27FC236}">
              <a16:creationId xmlns:a16="http://schemas.microsoft.com/office/drawing/2014/main" id="{00000000-0008-0000-0000-0000F806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29</xdr:row>
      <xdr:rowOff>0</xdr:rowOff>
    </xdr:from>
    <xdr:to>
      <xdr:col>6</xdr:col>
      <xdr:colOff>1400175</xdr:colOff>
      <xdr:row>29</xdr:row>
      <xdr:rowOff>628650</xdr:rowOff>
    </xdr:to>
    <xdr:pic>
      <xdr:nvPicPr>
        <xdr:cNvPr id="1785" name="Image 1784" descr="Picture">
          <a:extLst>
            <a:ext uri="{FF2B5EF4-FFF2-40B4-BE49-F238E27FC236}">
              <a16:creationId xmlns:a16="http://schemas.microsoft.com/office/drawing/2014/main" id="{00000000-0008-0000-0000-0000F906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30</xdr:row>
      <xdr:rowOff>0</xdr:rowOff>
    </xdr:from>
    <xdr:to>
      <xdr:col>6</xdr:col>
      <xdr:colOff>1400175</xdr:colOff>
      <xdr:row>30</xdr:row>
      <xdr:rowOff>628650</xdr:rowOff>
    </xdr:to>
    <xdr:pic>
      <xdr:nvPicPr>
        <xdr:cNvPr id="1786" name="Image 1785" descr="Picture">
          <a:extLst>
            <a:ext uri="{FF2B5EF4-FFF2-40B4-BE49-F238E27FC236}">
              <a16:creationId xmlns:a16="http://schemas.microsoft.com/office/drawing/2014/main" id="{00000000-0008-0000-0000-0000FA06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31</xdr:row>
      <xdr:rowOff>0</xdr:rowOff>
    </xdr:from>
    <xdr:to>
      <xdr:col>6</xdr:col>
      <xdr:colOff>1400175</xdr:colOff>
      <xdr:row>31</xdr:row>
      <xdr:rowOff>628650</xdr:rowOff>
    </xdr:to>
    <xdr:pic>
      <xdr:nvPicPr>
        <xdr:cNvPr id="1787" name="Image 1786" descr="Picture">
          <a:extLst>
            <a:ext uri="{FF2B5EF4-FFF2-40B4-BE49-F238E27FC236}">
              <a16:creationId xmlns:a16="http://schemas.microsoft.com/office/drawing/2014/main" id="{00000000-0008-0000-0000-0000FB06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32</xdr:row>
      <xdr:rowOff>0</xdr:rowOff>
    </xdr:from>
    <xdr:to>
      <xdr:col>6</xdr:col>
      <xdr:colOff>1400175</xdr:colOff>
      <xdr:row>32</xdr:row>
      <xdr:rowOff>628650</xdr:rowOff>
    </xdr:to>
    <xdr:pic>
      <xdr:nvPicPr>
        <xdr:cNvPr id="1788" name="Image 1787" descr="Picture">
          <a:extLst>
            <a:ext uri="{FF2B5EF4-FFF2-40B4-BE49-F238E27FC236}">
              <a16:creationId xmlns:a16="http://schemas.microsoft.com/office/drawing/2014/main" id="{00000000-0008-0000-0000-0000FC06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33</xdr:row>
      <xdr:rowOff>0</xdr:rowOff>
    </xdr:from>
    <xdr:to>
      <xdr:col>6</xdr:col>
      <xdr:colOff>1400175</xdr:colOff>
      <xdr:row>33</xdr:row>
      <xdr:rowOff>628650</xdr:rowOff>
    </xdr:to>
    <xdr:pic>
      <xdr:nvPicPr>
        <xdr:cNvPr id="1789" name="Image 1788" descr="Picture">
          <a:extLst>
            <a:ext uri="{FF2B5EF4-FFF2-40B4-BE49-F238E27FC236}">
              <a16:creationId xmlns:a16="http://schemas.microsoft.com/office/drawing/2014/main" id="{00000000-0008-0000-0000-0000FD06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34</xdr:row>
      <xdr:rowOff>0</xdr:rowOff>
    </xdr:from>
    <xdr:to>
      <xdr:col>6</xdr:col>
      <xdr:colOff>1400175</xdr:colOff>
      <xdr:row>34</xdr:row>
      <xdr:rowOff>628650</xdr:rowOff>
    </xdr:to>
    <xdr:pic>
      <xdr:nvPicPr>
        <xdr:cNvPr id="1790" name="Image 1789" descr="Picture">
          <a:extLst>
            <a:ext uri="{FF2B5EF4-FFF2-40B4-BE49-F238E27FC236}">
              <a16:creationId xmlns:a16="http://schemas.microsoft.com/office/drawing/2014/main" id="{00000000-0008-0000-0000-0000FE06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35</xdr:row>
      <xdr:rowOff>0</xdr:rowOff>
    </xdr:from>
    <xdr:to>
      <xdr:col>6</xdr:col>
      <xdr:colOff>1400175</xdr:colOff>
      <xdr:row>35</xdr:row>
      <xdr:rowOff>628650</xdr:rowOff>
    </xdr:to>
    <xdr:pic>
      <xdr:nvPicPr>
        <xdr:cNvPr id="1791" name="Image 1790" descr="Picture">
          <a:extLst>
            <a:ext uri="{FF2B5EF4-FFF2-40B4-BE49-F238E27FC236}">
              <a16:creationId xmlns:a16="http://schemas.microsoft.com/office/drawing/2014/main" id="{00000000-0008-0000-0000-0000FF06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36</xdr:row>
      <xdr:rowOff>0</xdr:rowOff>
    </xdr:from>
    <xdr:to>
      <xdr:col>6</xdr:col>
      <xdr:colOff>1400175</xdr:colOff>
      <xdr:row>36</xdr:row>
      <xdr:rowOff>628650</xdr:rowOff>
    </xdr:to>
    <xdr:pic>
      <xdr:nvPicPr>
        <xdr:cNvPr id="1792" name="Image 1791" descr="Picture">
          <a:extLst>
            <a:ext uri="{FF2B5EF4-FFF2-40B4-BE49-F238E27FC236}">
              <a16:creationId xmlns:a16="http://schemas.microsoft.com/office/drawing/2014/main" id="{00000000-0008-0000-0000-00000007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37</xdr:row>
      <xdr:rowOff>0</xdr:rowOff>
    </xdr:from>
    <xdr:to>
      <xdr:col>6</xdr:col>
      <xdr:colOff>1400175</xdr:colOff>
      <xdr:row>37</xdr:row>
      <xdr:rowOff>628650</xdr:rowOff>
    </xdr:to>
    <xdr:pic>
      <xdr:nvPicPr>
        <xdr:cNvPr id="1793" name="Image 1792" descr="Picture">
          <a:extLst>
            <a:ext uri="{FF2B5EF4-FFF2-40B4-BE49-F238E27FC236}">
              <a16:creationId xmlns:a16="http://schemas.microsoft.com/office/drawing/2014/main" id="{00000000-0008-0000-0000-00000107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38</xdr:row>
      <xdr:rowOff>0</xdr:rowOff>
    </xdr:from>
    <xdr:to>
      <xdr:col>6</xdr:col>
      <xdr:colOff>1400175</xdr:colOff>
      <xdr:row>38</xdr:row>
      <xdr:rowOff>628650</xdr:rowOff>
    </xdr:to>
    <xdr:pic>
      <xdr:nvPicPr>
        <xdr:cNvPr id="1794" name="Image 1793" descr="Picture">
          <a:extLst>
            <a:ext uri="{FF2B5EF4-FFF2-40B4-BE49-F238E27FC236}">
              <a16:creationId xmlns:a16="http://schemas.microsoft.com/office/drawing/2014/main" id="{00000000-0008-0000-0000-00000207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39</xdr:row>
      <xdr:rowOff>0</xdr:rowOff>
    </xdr:from>
    <xdr:to>
      <xdr:col>6</xdr:col>
      <xdr:colOff>1400175</xdr:colOff>
      <xdr:row>39</xdr:row>
      <xdr:rowOff>628650</xdr:rowOff>
    </xdr:to>
    <xdr:pic>
      <xdr:nvPicPr>
        <xdr:cNvPr id="1795" name="Image 1794" descr="Picture">
          <a:extLst>
            <a:ext uri="{FF2B5EF4-FFF2-40B4-BE49-F238E27FC236}">
              <a16:creationId xmlns:a16="http://schemas.microsoft.com/office/drawing/2014/main" id="{00000000-0008-0000-0000-00000307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40</xdr:row>
      <xdr:rowOff>0</xdr:rowOff>
    </xdr:from>
    <xdr:to>
      <xdr:col>6</xdr:col>
      <xdr:colOff>1400175</xdr:colOff>
      <xdr:row>40</xdr:row>
      <xdr:rowOff>628650</xdr:rowOff>
    </xdr:to>
    <xdr:pic>
      <xdr:nvPicPr>
        <xdr:cNvPr id="1796" name="Image 1795" descr="Picture">
          <a:extLst>
            <a:ext uri="{FF2B5EF4-FFF2-40B4-BE49-F238E27FC236}">
              <a16:creationId xmlns:a16="http://schemas.microsoft.com/office/drawing/2014/main" id="{00000000-0008-0000-0000-00000407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41</xdr:row>
      <xdr:rowOff>0</xdr:rowOff>
    </xdr:from>
    <xdr:to>
      <xdr:col>6</xdr:col>
      <xdr:colOff>1400175</xdr:colOff>
      <xdr:row>41</xdr:row>
      <xdr:rowOff>628650</xdr:rowOff>
    </xdr:to>
    <xdr:pic>
      <xdr:nvPicPr>
        <xdr:cNvPr id="1797" name="Image 1796" descr="Picture">
          <a:extLst>
            <a:ext uri="{FF2B5EF4-FFF2-40B4-BE49-F238E27FC236}">
              <a16:creationId xmlns:a16="http://schemas.microsoft.com/office/drawing/2014/main" id="{00000000-0008-0000-0000-00000507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42</xdr:row>
      <xdr:rowOff>0</xdr:rowOff>
    </xdr:from>
    <xdr:to>
      <xdr:col>6</xdr:col>
      <xdr:colOff>1400175</xdr:colOff>
      <xdr:row>42</xdr:row>
      <xdr:rowOff>628650</xdr:rowOff>
    </xdr:to>
    <xdr:pic>
      <xdr:nvPicPr>
        <xdr:cNvPr id="1798" name="Image 1797" descr="Picture">
          <a:extLst>
            <a:ext uri="{FF2B5EF4-FFF2-40B4-BE49-F238E27FC236}">
              <a16:creationId xmlns:a16="http://schemas.microsoft.com/office/drawing/2014/main" id="{00000000-0008-0000-0000-00000607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43</xdr:row>
      <xdr:rowOff>0</xdr:rowOff>
    </xdr:from>
    <xdr:to>
      <xdr:col>6</xdr:col>
      <xdr:colOff>1400175</xdr:colOff>
      <xdr:row>43</xdr:row>
      <xdr:rowOff>628650</xdr:rowOff>
    </xdr:to>
    <xdr:pic>
      <xdr:nvPicPr>
        <xdr:cNvPr id="1799" name="Image 1798" descr="Picture">
          <a:extLst>
            <a:ext uri="{FF2B5EF4-FFF2-40B4-BE49-F238E27FC236}">
              <a16:creationId xmlns:a16="http://schemas.microsoft.com/office/drawing/2014/main" id="{00000000-0008-0000-0000-00000707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44</xdr:row>
      <xdr:rowOff>0</xdr:rowOff>
    </xdr:from>
    <xdr:to>
      <xdr:col>6</xdr:col>
      <xdr:colOff>1400175</xdr:colOff>
      <xdr:row>44</xdr:row>
      <xdr:rowOff>628650</xdr:rowOff>
    </xdr:to>
    <xdr:pic>
      <xdr:nvPicPr>
        <xdr:cNvPr id="1800" name="Image 1799" descr="Picture">
          <a:extLst>
            <a:ext uri="{FF2B5EF4-FFF2-40B4-BE49-F238E27FC236}">
              <a16:creationId xmlns:a16="http://schemas.microsoft.com/office/drawing/2014/main" id="{00000000-0008-0000-0000-00000807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45</xdr:row>
      <xdr:rowOff>0</xdr:rowOff>
    </xdr:from>
    <xdr:to>
      <xdr:col>6</xdr:col>
      <xdr:colOff>1400175</xdr:colOff>
      <xdr:row>45</xdr:row>
      <xdr:rowOff>628650</xdr:rowOff>
    </xdr:to>
    <xdr:pic>
      <xdr:nvPicPr>
        <xdr:cNvPr id="1801" name="Image 1800" descr="Picture">
          <a:extLst>
            <a:ext uri="{FF2B5EF4-FFF2-40B4-BE49-F238E27FC236}">
              <a16:creationId xmlns:a16="http://schemas.microsoft.com/office/drawing/2014/main" id="{00000000-0008-0000-0000-00000907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46</xdr:row>
      <xdr:rowOff>0</xdr:rowOff>
    </xdr:from>
    <xdr:to>
      <xdr:col>6</xdr:col>
      <xdr:colOff>1400175</xdr:colOff>
      <xdr:row>46</xdr:row>
      <xdr:rowOff>628650</xdr:rowOff>
    </xdr:to>
    <xdr:pic>
      <xdr:nvPicPr>
        <xdr:cNvPr id="1802" name="Image 1801" descr="Picture">
          <a:extLst>
            <a:ext uri="{FF2B5EF4-FFF2-40B4-BE49-F238E27FC236}">
              <a16:creationId xmlns:a16="http://schemas.microsoft.com/office/drawing/2014/main" id="{00000000-0008-0000-0000-00000A07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47</xdr:row>
      <xdr:rowOff>0</xdr:rowOff>
    </xdr:from>
    <xdr:to>
      <xdr:col>6</xdr:col>
      <xdr:colOff>1400175</xdr:colOff>
      <xdr:row>47</xdr:row>
      <xdr:rowOff>628650</xdr:rowOff>
    </xdr:to>
    <xdr:pic>
      <xdr:nvPicPr>
        <xdr:cNvPr id="1803" name="Image 1802" descr="Picture">
          <a:extLst>
            <a:ext uri="{FF2B5EF4-FFF2-40B4-BE49-F238E27FC236}">
              <a16:creationId xmlns:a16="http://schemas.microsoft.com/office/drawing/2014/main" id="{00000000-0008-0000-0000-00000B07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48</xdr:row>
      <xdr:rowOff>0</xdr:rowOff>
    </xdr:from>
    <xdr:to>
      <xdr:col>6</xdr:col>
      <xdr:colOff>1400175</xdr:colOff>
      <xdr:row>48</xdr:row>
      <xdr:rowOff>628650</xdr:rowOff>
    </xdr:to>
    <xdr:pic>
      <xdr:nvPicPr>
        <xdr:cNvPr id="1804" name="Image 1803" descr="Picture">
          <a:extLst>
            <a:ext uri="{FF2B5EF4-FFF2-40B4-BE49-F238E27FC236}">
              <a16:creationId xmlns:a16="http://schemas.microsoft.com/office/drawing/2014/main" id="{00000000-0008-0000-0000-00000C07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49</xdr:row>
      <xdr:rowOff>0</xdr:rowOff>
    </xdr:from>
    <xdr:to>
      <xdr:col>6</xdr:col>
      <xdr:colOff>1400175</xdr:colOff>
      <xdr:row>49</xdr:row>
      <xdr:rowOff>628650</xdr:rowOff>
    </xdr:to>
    <xdr:pic>
      <xdr:nvPicPr>
        <xdr:cNvPr id="1805" name="Image 1804" descr="Picture">
          <a:extLst>
            <a:ext uri="{FF2B5EF4-FFF2-40B4-BE49-F238E27FC236}">
              <a16:creationId xmlns:a16="http://schemas.microsoft.com/office/drawing/2014/main" id="{00000000-0008-0000-0000-00000D07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50</xdr:row>
      <xdr:rowOff>0</xdr:rowOff>
    </xdr:from>
    <xdr:to>
      <xdr:col>6</xdr:col>
      <xdr:colOff>1400175</xdr:colOff>
      <xdr:row>50</xdr:row>
      <xdr:rowOff>628650</xdr:rowOff>
    </xdr:to>
    <xdr:pic>
      <xdr:nvPicPr>
        <xdr:cNvPr id="1806" name="Image 1805" descr="Picture">
          <a:extLst>
            <a:ext uri="{FF2B5EF4-FFF2-40B4-BE49-F238E27FC236}">
              <a16:creationId xmlns:a16="http://schemas.microsoft.com/office/drawing/2014/main" id="{00000000-0008-0000-0000-00000E07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51</xdr:row>
      <xdr:rowOff>0</xdr:rowOff>
    </xdr:from>
    <xdr:to>
      <xdr:col>6</xdr:col>
      <xdr:colOff>1400175</xdr:colOff>
      <xdr:row>51</xdr:row>
      <xdr:rowOff>628650</xdr:rowOff>
    </xdr:to>
    <xdr:pic>
      <xdr:nvPicPr>
        <xdr:cNvPr id="1807" name="Image 1806" descr="Picture">
          <a:extLst>
            <a:ext uri="{FF2B5EF4-FFF2-40B4-BE49-F238E27FC236}">
              <a16:creationId xmlns:a16="http://schemas.microsoft.com/office/drawing/2014/main" id="{00000000-0008-0000-0000-00000F07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52</xdr:row>
      <xdr:rowOff>0</xdr:rowOff>
    </xdr:from>
    <xdr:to>
      <xdr:col>6</xdr:col>
      <xdr:colOff>1400175</xdr:colOff>
      <xdr:row>52</xdr:row>
      <xdr:rowOff>628650</xdr:rowOff>
    </xdr:to>
    <xdr:pic>
      <xdr:nvPicPr>
        <xdr:cNvPr id="1808" name="Image 1807" descr="Picture">
          <a:extLst>
            <a:ext uri="{FF2B5EF4-FFF2-40B4-BE49-F238E27FC236}">
              <a16:creationId xmlns:a16="http://schemas.microsoft.com/office/drawing/2014/main" id="{00000000-0008-0000-0000-00001007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53</xdr:row>
      <xdr:rowOff>0</xdr:rowOff>
    </xdr:from>
    <xdr:to>
      <xdr:col>6</xdr:col>
      <xdr:colOff>1400175</xdr:colOff>
      <xdr:row>53</xdr:row>
      <xdr:rowOff>628650</xdr:rowOff>
    </xdr:to>
    <xdr:pic>
      <xdr:nvPicPr>
        <xdr:cNvPr id="1809" name="Image 1808" descr="Picture">
          <a:extLst>
            <a:ext uri="{FF2B5EF4-FFF2-40B4-BE49-F238E27FC236}">
              <a16:creationId xmlns:a16="http://schemas.microsoft.com/office/drawing/2014/main" id="{00000000-0008-0000-0000-00001107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54</xdr:row>
      <xdr:rowOff>0</xdr:rowOff>
    </xdr:from>
    <xdr:to>
      <xdr:col>6</xdr:col>
      <xdr:colOff>1400175</xdr:colOff>
      <xdr:row>54</xdr:row>
      <xdr:rowOff>628650</xdr:rowOff>
    </xdr:to>
    <xdr:pic>
      <xdr:nvPicPr>
        <xdr:cNvPr id="1810" name="Image 1809" descr="Picture">
          <a:extLst>
            <a:ext uri="{FF2B5EF4-FFF2-40B4-BE49-F238E27FC236}">
              <a16:creationId xmlns:a16="http://schemas.microsoft.com/office/drawing/2014/main" id="{00000000-0008-0000-0000-00001207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55</xdr:row>
      <xdr:rowOff>0</xdr:rowOff>
    </xdr:from>
    <xdr:to>
      <xdr:col>6</xdr:col>
      <xdr:colOff>1400175</xdr:colOff>
      <xdr:row>55</xdr:row>
      <xdr:rowOff>628650</xdr:rowOff>
    </xdr:to>
    <xdr:pic>
      <xdr:nvPicPr>
        <xdr:cNvPr id="1811" name="Image 1810" descr="Picture">
          <a:extLst>
            <a:ext uri="{FF2B5EF4-FFF2-40B4-BE49-F238E27FC236}">
              <a16:creationId xmlns:a16="http://schemas.microsoft.com/office/drawing/2014/main" id="{00000000-0008-0000-0000-00001307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56</xdr:row>
      <xdr:rowOff>0</xdr:rowOff>
    </xdr:from>
    <xdr:to>
      <xdr:col>6</xdr:col>
      <xdr:colOff>1400175</xdr:colOff>
      <xdr:row>56</xdr:row>
      <xdr:rowOff>628650</xdr:rowOff>
    </xdr:to>
    <xdr:pic>
      <xdr:nvPicPr>
        <xdr:cNvPr id="1812" name="Image 1811" descr="Picture">
          <a:extLst>
            <a:ext uri="{FF2B5EF4-FFF2-40B4-BE49-F238E27FC236}">
              <a16:creationId xmlns:a16="http://schemas.microsoft.com/office/drawing/2014/main" id="{00000000-0008-0000-0000-00001407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57</xdr:row>
      <xdr:rowOff>0</xdr:rowOff>
    </xdr:from>
    <xdr:to>
      <xdr:col>6</xdr:col>
      <xdr:colOff>1400175</xdr:colOff>
      <xdr:row>57</xdr:row>
      <xdr:rowOff>628650</xdr:rowOff>
    </xdr:to>
    <xdr:pic>
      <xdr:nvPicPr>
        <xdr:cNvPr id="1813" name="Image 1812" descr="Picture">
          <a:extLst>
            <a:ext uri="{FF2B5EF4-FFF2-40B4-BE49-F238E27FC236}">
              <a16:creationId xmlns:a16="http://schemas.microsoft.com/office/drawing/2014/main" id="{00000000-0008-0000-0000-00001507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58</xdr:row>
      <xdr:rowOff>0</xdr:rowOff>
    </xdr:from>
    <xdr:to>
      <xdr:col>6</xdr:col>
      <xdr:colOff>1400175</xdr:colOff>
      <xdr:row>58</xdr:row>
      <xdr:rowOff>628650</xdr:rowOff>
    </xdr:to>
    <xdr:pic>
      <xdr:nvPicPr>
        <xdr:cNvPr id="1814" name="Image 1813" descr="Picture">
          <a:extLst>
            <a:ext uri="{FF2B5EF4-FFF2-40B4-BE49-F238E27FC236}">
              <a16:creationId xmlns:a16="http://schemas.microsoft.com/office/drawing/2014/main" id="{00000000-0008-0000-0000-00001607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59</xdr:row>
      <xdr:rowOff>0</xdr:rowOff>
    </xdr:from>
    <xdr:to>
      <xdr:col>6</xdr:col>
      <xdr:colOff>1400175</xdr:colOff>
      <xdr:row>59</xdr:row>
      <xdr:rowOff>628650</xdr:rowOff>
    </xdr:to>
    <xdr:pic>
      <xdr:nvPicPr>
        <xdr:cNvPr id="1815" name="Image 1814" descr="Picture">
          <a:extLst>
            <a:ext uri="{FF2B5EF4-FFF2-40B4-BE49-F238E27FC236}">
              <a16:creationId xmlns:a16="http://schemas.microsoft.com/office/drawing/2014/main" id="{00000000-0008-0000-0000-00001707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60</xdr:row>
      <xdr:rowOff>0</xdr:rowOff>
    </xdr:from>
    <xdr:to>
      <xdr:col>6</xdr:col>
      <xdr:colOff>1400175</xdr:colOff>
      <xdr:row>60</xdr:row>
      <xdr:rowOff>628650</xdr:rowOff>
    </xdr:to>
    <xdr:pic>
      <xdr:nvPicPr>
        <xdr:cNvPr id="1816" name="Image 1815" descr="Picture">
          <a:extLst>
            <a:ext uri="{FF2B5EF4-FFF2-40B4-BE49-F238E27FC236}">
              <a16:creationId xmlns:a16="http://schemas.microsoft.com/office/drawing/2014/main" id="{00000000-0008-0000-0000-00001807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61</xdr:row>
      <xdr:rowOff>0</xdr:rowOff>
    </xdr:from>
    <xdr:to>
      <xdr:col>6</xdr:col>
      <xdr:colOff>1400175</xdr:colOff>
      <xdr:row>61</xdr:row>
      <xdr:rowOff>628650</xdr:rowOff>
    </xdr:to>
    <xdr:pic>
      <xdr:nvPicPr>
        <xdr:cNvPr id="1817" name="Image 1816" descr="Picture">
          <a:extLst>
            <a:ext uri="{FF2B5EF4-FFF2-40B4-BE49-F238E27FC236}">
              <a16:creationId xmlns:a16="http://schemas.microsoft.com/office/drawing/2014/main" id="{00000000-0008-0000-0000-00001907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62</xdr:row>
      <xdr:rowOff>0</xdr:rowOff>
    </xdr:from>
    <xdr:to>
      <xdr:col>6</xdr:col>
      <xdr:colOff>1400175</xdr:colOff>
      <xdr:row>62</xdr:row>
      <xdr:rowOff>628650</xdr:rowOff>
    </xdr:to>
    <xdr:pic>
      <xdr:nvPicPr>
        <xdr:cNvPr id="1818" name="Image 1817" descr="Picture">
          <a:extLst>
            <a:ext uri="{FF2B5EF4-FFF2-40B4-BE49-F238E27FC236}">
              <a16:creationId xmlns:a16="http://schemas.microsoft.com/office/drawing/2014/main" id="{00000000-0008-0000-0000-00001A07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63</xdr:row>
      <xdr:rowOff>0</xdr:rowOff>
    </xdr:from>
    <xdr:to>
      <xdr:col>6</xdr:col>
      <xdr:colOff>1400175</xdr:colOff>
      <xdr:row>63</xdr:row>
      <xdr:rowOff>628650</xdr:rowOff>
    </xdr:to>
    <xdr:pic>
      <xdr:nvPicPr>
        <xdr:cNvPr id="1819" name="Image 1818" descr="Picture">
          <a:extLst>
            <a:ext uri="{FF2B5EF4-FFF2-40B4-BE49-F238E27FC236}">
              <a16:creationId xmlns:a16="http://schemas.microsoft.com/office/drawing/2014/main" id="{00000000-0008-0000-0000-00001B07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64</xdr:row>
      <xdr:rowOff>0</xdr:rowOff>
    </xdr:from>
    <xdr:to>
      <xdr:col>6</xdr:col>
      <xdr:colOff>1400175</xdr:colOff>
      <xdr:row>64</xdr:row>
      <xdr:rowOff>628650</xdr:rowOff>
    </xdr:to>
    <xdr:pic>
      <xdr:nvPicPr>
        <xdr:cNvPr id="1820" name="Image 1819" descr="Picture">
          <a:extLst>
            <a:ext uri="{FF2B5EF4-FFF2-40B4-BE49-F238E27FC236}">
              <a16:creationId xmlns:a16="http://schemas.microsoft.com/office/drawing/2014/main" id="{00000000-0008-0000-0000-00001C07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65</xdr:row>
      <xdr:rowOff>0</xdr:rowOff>
    </xdr:from>
    <xdr:to>
      <xdr:col>6</xdr:col>
      <xdr:colOff>1400175</xdr:colOff>
      <xdr:row>65</xdr:row>
      <xdr:rowOff>628650</xdr:rowOff>
    </xdr:to>
    <xdr:pic>
      <xdr:nvPicPr>
        <xdr:cNvPr id="1821" name="Image 1820" descr="Picture">
          <a:extLst>
            <a:ext uri="{FF2B5EF4-FFF2-40B4-BE49-F238E27FC236}">
              <a16:creationId xmlns:a16="http://schemas.microsoft.com/office/drawing/2014/main" id="{00000000-0008-0000-0000-00001D07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66</xdr:row>
      <xdr:rowOff>0</xdr:rowOff>
    </xdr:from>
    <xdr:to>
      <xdr:col>6</xdr:col>
      <xdr:colOff>1400175</xdr:colOff>
      <xdr:row>66</xdr:row>
      <xdr:rowOff>628650</xdr:rowOff>
    </xdr:to>
    <xdr:pic>
      <xdr:nvPicPr>
        <xdr:cNvPr id="1822" name="Image 1821" descr="Picture">
          <a:extLst>
            <a:ext uri="{FF2B5EF4-FFF2-40B4-BE49-F238E27FC236}">
              <a16:creationId xmlns:a16="http://schemas.microsoft.com/office/drawing/2014/main" id="{00000000-0008-0000-0000-00001E07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67</xdr:row>
      <xdr:rowOff>0</xdr:rowOff>
    </xdr:from>
    <xdr:to>
      <xdr:col>6</xdr:col>
      <xdr:colOff>1400175</xdr:colOff>
      <xdr:row>67</xdr:row>
      <xdr:rowOff>628650</xdr:rowOff>
    </xdr:to>
    <xdr:pic>
      <xdr:nvPicPr>
        <xdr:cNvPr id="1823" name="Image 1822" descr="Picture">
          <a:extLst>
            <a:ext uri="{FF2B5EF4-FFF2-40B4-BE49-F238E27FC236}">
              <a16:creationId xmlns:a16="http://schemas.microsoft.com/office/drawing/2014/main" id="{00000000-0008-0000-0000-00001F07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68</xdr:row>
      <xdr:rowOff>0</xdr:rowOff>
    </xdr:from>
    <xdr:to>
      <xdr:col>6</xdr:col>
      <xdr:colOff>1400175</xdr:colOff>
      <xdr:row>68</xdr:row>
      <xdr:rowOff>628650</xdr:rowOff>
    </xdr:to>
    <xdr:pic>
      <xdr:nvPicPr>
        <xdr:cNvPr id="1824" name="Image 1823" descr="Picture">
          <a:extLst>
            <a:ext uri="{FF2B5EF4-FFF2-40B4-BE49-F238E27FC236}">
              <a16:creationId xmlns:a16="http://schemas.microsoft.com/office/drawing/2014/main" id="{00000000-0008-0000-0000-000020070000}"/>
            </a:ext>
          </a:extLst>
        </xdr:cNvPr>
        <xdr:cNvPicPr/>
      </xdr:nvPicPr>
      <xdr:blipFill>
        <a:blip xmlns:r="http://schemas.openxmlformats.org/officeDocument/2006/relationships" r:embed="rId24" cstate="print"/>
        <a:stretch>
          <a:fillRect/>
        </a:stretch>
      </xdr:blipFill>
      <xdr:spPr>
        <a:prstGeom prst="rect">
          <a:avLst/>
        </a:prstGeom>
        <a:ln>
          <a:prstDash val="solid"/>
        </a:ln>
      </xdr:spPr>
    </xdr:pic>
    <xdr:clientData/>
  </xdr:twoCellAnchor>
  <xdr:twoCellAnchor>
    <xdr:from>
      <xdr:col>6</xdr:col>
      <xdr:colOff>0</xdr:colOff>
      <xdr:row>69</xdr:row>
      <xdr:rowOff>0</xdr:rowOff>
    </xdr:from>
    <xdr:to>
      <xdr:col>6</xdr:col>
      <xdr:colOff>1400175</xdr:colOff>
      <xdr:row>69</xdr:row>
      <xdr:rowOff>628650</xdr:rowOff>
    </xdr:to>
    <xdr:pic>
      <xdr:nvPicPr>
        <xdr:cNvPr id="1825" name="Image 1824" descr="Picture">
          <a:extLst>
            <a:ext uri="{FF2B5EF4-FFF2-40B4-BE49-F238E27FC236}">
              <a16:creationId xmlns:a16="http://schemas.microsoft.com/office/drawing/2014/main" id="{00000000-0008-0000-0000-00002107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70</xdr:row>
      <xdr:rowOff>0</xdr:rowOff>
    </xdr:from>
    <xdr:to>
      <xdr:col>6</xdr:col>
      <xdr:colOff>1400175</xdr:colOff>
      <xdr:row>70</xdr:row>
      <xdr:rowOff>628650</xdr:rowOff>
    </xdr:to>
    <xdr:pic>
      <xdr:nvPicPr>
        <xdr:cNvPr id="1826" name="Image 1825" descr="Picture">
          <a:extLst>
            <a:ext uri="{FF2B5EF4-FFF2-40B4-BE49-F238E27FC236}">
              <a16:creationId xmlns:a16="http://schemas.microsoft.com/office/drawing/2014/main" id="{00000000-0008-0000-0000-00002207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71</xdr:row>
      <xdr:rowOff>0</xdr:rowOff>
    </xdr:from>
    <xdr:to>
      <xdr:col>6</xdr:col>
      <xdr:colOff>1400175</xdr:colOff>
      <xdr:row>71</xdr:row>
      <xdr:rowOff>628650</xdr:rowOff>
    </xdr:to>
    <xdr:pic>
      <xdr:nvPicPr>
        <xdr:cNvPr id="1827" name="Image 1826" descr="Picture">
          <a:extLst>
            <a:ext uri="{FF2B5EF4-FFF2-40B4-BE49-F238E27FC236}">
              <a16:creationId xmlns:a16="http://schemas.microsoft.com/office/drawing/2014/main" id="{00000000-0008-0000-0000-00002307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72</xdr:row>
      <xdr:rowOff>0</xdr:rowOff>
    </xdr:from>
    <xdr:to>
      <xdr:col>6</xdr:col>
      <xdr:colOff>1400175</xdr:colOff>
      <xdr:row>72</xdr:row>
      <xdr:rowOff>628650</xdr:rowOff>
    </xdr:to>
    <xdr:pic>
      <xdr:nvPicPr>
        <xdr:cNvPr id="1828" name="Image 1827" descr="Picture">
          <a:extLst>
            <a:ext uri="{FF2B5EF4-FFF2-40B4-BE49-F238E27FC236}">
              <a16:creationId xmlns:a16="http://schemas.microsoft.com/office/drawing/2014/main" id="{00000000-0008-0000-0000-000024070000}"/>
            </a:ext>
          </a:extLst>
        </xdr:cNvPr>
        <xdr:cNvPicPr/>
      </xdr:nvPicPr>
      <xdr:blipFill>
        <a:blip xmlns:r="http://schemas.openxmlformats.org/officeDocument/2006/relationships" r:embed="rId24" cstate="print"/>
        <a:stretch>
          <a:fillRect/>
        </a:stretch>
      </xdr:blipFill>
      <xdr:spPr>
        <a:prstGeom prst="rect">
          <a:avLst/>
        </a:prstGeom>
        <a:ln>
          <a:prstDash val="solid"/>
        </a:ln>
      </xdr:spPr>
    </xdr:pic>
    <xdr:clientData/>
  </xdr:twoCellAnchor>
  <xdr:twoCellAnchor>
    <xdr:from>
      <xdr:col>6</xdr:col>
      <xdr:colOff>0</xdr:colOff>
      <xdr:row>73</xdr:row>
      <xdr:rowOff>0</xdr:rowOff>
    </xdr:from>
    <xdr:to>
      <xdr:col>6</xdr:col>
      <xdr:colOff>1400175</xdr:colOff>
      <xdr:row>73</xdr:row>
      <xdr:rowOff>628650</xdr:rowOff>
    </xdr:to>
    <xdr:pic>
      <xdr:nvPicPr>
        <xdr:cNvPr id="1829" name="Image 1828" descr="Picture">
          <a:extLst>
            <a:ext uri="{FF2B5EF4-FFF2-40B4-BE49-F238E27FC236}">
              <a16:creationId xmlns:a16="http://schemas.microsoft.com/office/drawing/2014/main" id="{00000000-0008-0000-0000-00002507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74</xdr:row>
      <xdr:rowOff>0</xdr:rowOff>
    </xdr:from>
    <xdr:to>
      <xdr:col>6</xdr:col>
      <xdr:colOff>1400175</xdr:colOff>
      <xdr:row>74</xdr:row>
      <xdr:rowOff>628650</xdr:rowOff>
    </xdr:to>
    <xdr:pic>
      <xdr:nvPicPr>
        <xdr:cNvPr id="1830" name="Image 1829" descr="Picture">
          <a:extLst>
            <a:ext uri="{FF2B5EF4-FFF2-40B4-BE49-F238E27FC236}">
              <a16:creationId xmlns:a16="http://schemas.microsoft.com/office/drawing/2014/main" id="{00000000-0008-0000-0000-00002607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75</xdr:row>
      <xdr:rowOff>0</xdr:rowOff>
    </xdr:from>
    <xdr:to>
      <xdr:col>6</xdr:col>
      <xdr:colOff>1400175</xdr:colOff>
      <xdr:row>75</xdr:row>
      <xdr:rowOff>628650</xdr:rowOff>
    </xdr:to>
    <xdr:pic>
      <xdr:nvPicPr>
        <xdr:cNvPr id="1831" name="Image 1830" descr="Picture">
          <a:extLst>
            <a:ext uri="{FF2B5EF4-FFF2-40B4-BE49-F238E27FC236}">
              <a16:creationId xmlns:a16="http://schemas.microsoft.com/office/drawing/2014/main" id="{00000000-0008-0000-0000-00002707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76</xdr:row>
      <xdr:rowOff>0</xdr:rowOff>
    </xdr:from>
    <xdr:to>
      <xdr:col>6</xdr:col>
      <xdr:colOff>1400175</xdr:colOff>
      <xdr:row>76</xdr:row>
      <xdr:rowOff>628650</xdr:rowOff>
    </xdr:to>
    <xdr:pic>
      <xdr:nvPicPr>
        <xdr:cNvPr id="1832" name="Image 1831" descr="Picture">
          <a:extLst>
            <a:ext uri="{FF2B5EF4-FFF2-40B4-BE49-F238E27FC236}">
              <a16:creationId xmlns:a16="http://schemas.microsoft.com/office/drawing/2014/main" id="{00000000-0008-0000-0000-00002807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77</xdr:row>
      <xdr:rowOff>0</xdr:rowOff>
    </xdr:from>
    <xdr:to>
      <xdr:col>6</xdr:col>
      <xdr:colOff>1400175</xdr:colOff>
      <xdr:row>77</xdr:row>
      <xdr:rowOff>628650</xdr:rowOff>
    </xdr:to>
    <xdr:pic>
      <xdr:nvPicPr>
        <xdr:cNvPr id="1833" name="Image 1832" descr="Picture">
          <a:extLst>
            <a:ext uri="{FF2B5EF4-FFF2-40B4-BE49-F238E27FC236}">
              <a16:creationId xmlns:a16="http://schemas.microsoft.com/office/drawing/2014/main" id="{00000000-0008-0000-0000-00002907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78</xdr:row>
      <xdr:rowOff>0</xdr:rowOff>
    </xdr:from>
    <xdr:to>
      <xdr:col>6</xdr:col>
      <xdr:colOff>1400175</xdr:colOff>
      <xdr:row>78</xdr:row>
      <xdr:rowOff>628650</xdr:rowOff>
    </xdr:to>
    <xdr:pic>
      <xdr:nvPicPr>
        <xdr:cNvPr id="1834" name="Image 1833" descr="Picture">
          <a:extLst>
            <a:ext uri="{FF2B5EF4-FFF2-40B4-BE49-F238E27FC236}">
              <a16:creationId xmlns:a16="http://schemas.microsoft.com/office/drawing/2014/main" id="{00000000-0008-0000-0000-00002A07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79</xdr:row>
      <xdr:rowOff>0</xdr:rowOff>
    </xdr:from>
    <xdr:to>
      <xdr:col>6</xdr:col>
      <xdr:colOff>1400175</xdr:colOff>
      <xdr:row>79</xdr:row>
      <xdr:rowOff>628650</xdr:rowOff>
    </xdr:to>
    <xdr:pic>
      <xdr:nvPicPr>
        <xdr:cNvPr id="2490" name="Image 2489" descr="Picture">
          <a:extLst>
            <a:ext uri="{FF2B5EF4-FFF2-40B4-BE49-F238E27FC236}">
              <a16:creationId xmlns:a16="http://schemas.microsoft.com/office/drawing/2014/main" id="{00000000-0008-0000-0000-0000BA09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80</xdr:row>
      <xdr:rowOff>0</xdr:rowOff>
    </xdr:from>
    <xdr:to>
      <xdr:col>6</xdr:col>
      <xdr:colOff>1400175</xdr:colOff>
      <xdr:row>80</xdr:row>
      <xdr:rowOff>628650</xdr:rowOff>
    </xdr:to>
    <xdr:pic>
      <xdr:nvPicPr>
        <xdr:cNvPr id="2491" name="Image 2490" descr="Picture">
          <a:extLst>
            <a:ext uri="{FF2B5EF4-FFF2-40B4-BE49-F238E27FC236}">
              <a16:creationId xmlns:a16="http://schemas.microsoft.com/office/drawing/2014/main" id="{00000000-0008-0000-0000-0000BB09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81</xdr:row>
      <xdr:rowOff>0</xdr:rowOff>
    </xdr:from>
    <xdr:to>
      <xdr:col>6</xdr:col>
      <xdr:colOff>1400175</xdr:colOff>
      <xdr:row>81</xdr:row>
      <xdr:rowOff>628650</xdr:rowOff>
    </xdr:to>
    <xdr:pic>
      <xdr:nvPicPr>
        <xdr:cNvPr id="2492" name="Image 2491" descr="Picture">
          <a:extLst>
            <a:ext uri="{FF2B5EF4-FFF2-40B4-BE49-F238E27FC236}">
              <a16:creationId xmlns:a16="http://schemas.microsoft.com/office/drawing/2014/main" id="{00000000-0008-0000-0000-0000BC09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82</xdr:row>
      <xdr:rowOff>0</xdr:rowOff>
    </xdr:from>
    <xdr:to>
      <xdr:col>6</xdr:col>
      <xdr:colOff>1400175</xdr:colOff>
      <xdr:row>82</xdr:row>
      <xdr:rowOff>628650</xdr:rowOff>
    </xdr:to>
    <xdr:pic>
      <xdr:nvPicPr>
        <xdr:cNvPr id="2493" name="Image 2492" descr="Picture">
          <a:extLst>
            <a:ext uri="{FF2B5EF4-FFF2-40B4-BE49-F238E27FC236}">
              <a16:creationId xmlns:a16="http://schemas.microsoft.com/office/drawing/2014/main" id="{00000000-0008-0000-0000-0000BD09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83</xdr:row>
      <xdr:rowOff>0</xdr:rowOff>
    </xdr:from>
    <xdr:to>
      <xdr:col>6</xdr:col>
      <xdr:colOff>1400175</xdr:colOff>
      <xdr:row>83</xdr:row>
      <xdr:rowOff>628650</xdr:rowOff>
    </xdr:to>
    <xdr:pic>
      <xdr:nvPicPr>
        <xdr:cNvPr id="2494" name="Image 2493" descr="Picture">
          <a:extLst>
            <a:ext uri="{FF2B5EF4-FFF2-40B4-BE49-F238E27FC236}">
              <a16:creationId xmlns:a16="http://schemas.microsoft.com/office/drawing/2014/main" id="{00000000-0008-0000-0000-0000BE09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84</xdr:row>
      <xdr:rowOff>0</xdr:rowOff>
    </xdr:from>
    <xdr:to>
      <xdr:col>6</xdr:col>
      <xdr:colOff>1400175</xdr:colOff>
      <xdr:row>84</xdr:row>
      <xdr:rowOff>628650</xdr:rowOff>
    </xdr:to>
    <xdr:pic>
      <xdr:nvPicPr>
        <xdr:cNvPr id="2495" name="Image 2494" descr="Picture">
          <a:extLst>
            <a:ext uri="{FF2B5EF4-FFF2-40B4-BE49-F238E27FC236}">
              <a16:creationId xmlns:a16="http://schemas.microsoft.com/office/drawing/2014/main" id="{00000000-0008-0000-0000-0000BF09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85</xdr:row>
      <xdr:rowOff>0</xdr:rowOff>
    </xdr:from>
    <xdr:to>
      <xdr:col>6</xdr:col>
      <xdr:colOff>1400175</xdr:colOff>
      <xdr:row>85</xdr:row>
      <xdr:rowOff>628650</xdr:rowOff>
    </xdr:to>
    <xdr:pic>
      <xdr:nvPicPr>
        <xdr:cNvPr id="2496" name="Image 2495" descr="Picture">
          <a:extLst>
            <a:ext uri="{FF2B5EF4-FFF2-40B4-BE49-F238E27FC236}">
              <a16:creationId xmlns:a16="http://schemas.microsoft.com/office/drawing/2014/main" id="{00000000-0008-0000-0000-0000C009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86</xdr:row>
      <xdr:rowOff>0</xdr:rowOff>
    </xdr:from>
    <xdr:to>
      <xdr:col>6</xdr:col>
      <xdr:colOff>1400175</xdr:colOff>
      <xdr:row>86</xdr:row>
      <xdr:rowOff>628650</xdr:rowOff>
    </xdr:to>
    <xdr:pic>
      <xdr:nvPicPr>
        <xdr:cNvPr id="2497" name="Image 2496" descr="Picture">
          <a:extLst>
            <a:ext uri="{FF2B5EF4-FFF2-40B4-BE49-F238E27FC236}">
              <a16:creationId xmlns:a16="http://schemas.microsoft.com/office/drawing/2014/main" id="{00000000-0008-0000-0000-0000C109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87</xdr:row>
      <xdr:rowOff>0</xdr:rowOff>
    </xdr:from>
    <xdr:to>
      <xdr:col>6</xdr:col>
      <xdr:colOff>1400175</xdr:colOff>
      <xdr:row>87</xdr:row>
      <xdr:rowOff>628650</xdr:rowOff>
    </xdr:to>
    <xdr:pic>
      <xdr:nvPicPr>
        <xdr:cNvPr id="2498" name="Image 2497" descr="Picture">
          <a:extLst>
            <a:ext uri="{FF2B5EF4-FFF2-40B4-BE49-F238E27FC236}">
              <a16:creationId xmlns:a16="http://schemas.microsoft.com/office/drawing/2014/main" id="{00000000-0008-0000-0000-0000C209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88</xdr:row>
      <xdr:rowOff>0</xdr:rowOff>
    </xdr:from>
    <xdr:to>
      <xdr:col>6</xdr:col>
      <xdr:colOff>1400175</xdr:colOff>
      <xdr:row>88</xdr:row>
      <xdr:rowOff>628650</xdr:rowOff>
    </xdr:to>
    <xdr:pic>
      <xdr:nvPicPr>
        <xdr:cNvPr id="2499" name="Image 2498" descr="Picture">
          <a:extLst>
            <a:ext uri="{FF2B5EF4-FFF2-40B4-BE49-F238E27FC236}">
              <a16:creationId xmlns:a16="http://schemas.microsoft.com/office/drawing/2014/main" id="{00000000-0008-0000-0000-0000C309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89</xdr:row>
      <xdr:rowOff>0</xdr:rowOff>
    </xdr:from>
    <xdr:to>
      <xdr:col>6</xdr:col>
      <xdr:colOff>1400175</xdr:colOff>
      <xdr:row>89</xdr:row>
      <xdr:rowOff>628650</xdr:rowOff>
    </xdr:to>
    <xdr:pic>
      <xdr:nvPicPr>
        <xdr:cNvPr id="2500" name="Image 2499" descr="Picture">
          <a:extLst>
            <a:ext uri="{FF2B5EF4-FFF2-40B4-BE49-F238E27FC236}">
              <a16:creationId xmlns:a16="http://schemas.microsoft.com/office/drawing/2014/main" id="{00000000-0008-0000-0000-0000C409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90</xdr:row>
      <xdr:rowOff>0</xdr:rowOff>
    </xdr:from>
    <xdr:to>
      <xdr:col>6</xdr:col>
      <xdr:colOff>1400175</xdr:colOff>
      <xdr:row>90</xdr:row>
      <xdr:rowOff>628650</xdr:rowOff>
    </xdr:to>
    <xdr:pic>
      <xdr:nvPicPr>
        <xdr:cNvPr id="2501" name="Image 2500" descr="Picture">
          <a:extLst>
            <a:ext uri="{FF2B5EF4-FFF2-40B4-BE49-F238E27FC236}">
              <a16:creationId xmlns:a16="http://schemas.microsoft.com/office/drawing/2014/main" id="{00000000-0008-0000-0000-0000C509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91</xdr:row>
      <xdr:rowOff>0</xdr:rowOff>
    </xdr:from>
    <xdr:to>
      <xdr:col>6</xdr:col>
      <xdr:colOff>1400175</xdr:colOff>
      <xdr:row>91</xdr:row>
      <xdr:rowOff>628650</xdr:rowOff>
    </xdr:to>
    <xdr:pic>
      <xdr:nvPicPr>
        <xdr:cNvPr id="2502" name="Image 2501" descr="Picture">
          <a:extLst>
            <a:ext uri="{FF2B5EF4-FFF2-40B4-BE49-F238E27FC236}">
              <a16:creationId xmlns:a16="http://schemas.microsoft.com/office/drawing/2014/main" id="{00000000-0008-0000-0000-0000C609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92</xdr:row>
      <xdr:rowOff>0</xdr:rowOff>
    </xdr:from>
    <xdr:to>
      <xdr:col>6</xdr:col>
      <xdr:colOff>1400175</xdr:colOff>
      <xdr:row>92</xdr:row>
      <xdr:rowOff>628650</xdr:rowOff>
    </xdr:to>
    <xdr:pic>
      <xdr:nvPicPr>
        <xdr:cNvPr id="2503" name="Image 2502" descr="Picture">
          <a:extLst>
            <a:ext uri="{FF2B5EF4-FFF2-40B4-BE49-F238E27FC236}">
              <a16:creationId xmlns:a16="http://schemas.microsoft.com/office/drawing/2014/main" id="{00000000-0008-0000-0000-0000C709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93</xdr:row>
      <xdr:rowOff>0</xdr:rowOff>
    </xdr:from>
    <xdr:to>
      <xdr:col>6</xdr:col>
      <xdr:colOff>1400175</xdr:colOff>
      <xdr:row>93</xdr:row>
      <xdr:rowOff>628650</xdr:rowOff>
    </xdr:to>
    <xdr:pic>
      <xdr:nvPicPr>
        <xdr:cNvPr id="2504" name="Image 2503" descr="Picture">
          <a:extLst>
            <a:ext uri="{FF2B5EF4-FFF2-40B4-BE49-F238E27FC236}">
              <a16:creationId xmlns:a16="http://schemas.microsoft.com/office/drawing/2014/main" id="{00000000-0008-0000-0000-0000C809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94</xdr:row>
      <xdr:rowOff>0</xdr:rowOff>
    </xdr:from>
    <xdr:to>
      <xdr:col>6</xdr:col>
      <xdr:colOff>1400175</xdr:colOff>
      <xdr:row>94</xdr:row>
      <xdr:rowOff>628650</xdr:rowOff>
    </xdr:to>
    <xdr:pic>
      <xdr:nvPicPr>
        <xdr:cNvPr id="2505" name="Image 2504" descr="Picture">
          <a:extLst>
            <a:ext uri="{FF2B5EF4-FFF2-40B4-BE49-F238E27FC236}">
              <a16:creationId xmlns:a16="http://schemas.microsoft.com/office/drawing/2014/main" id="{00000000-0008-0000-0000-0000C9090000}"/>
            </a:ext>
          </a:extLst>
        </xdr:cNvPr>
        <xdr:cNvPicPr/>
      </xdr:nvPicPr>
      <xdr:blipFill>
        <a:blip xmlns:r="http://schemas.openxmlformats.org/officeDocument/2006/relationships" r:embed="rId31" cstate="print"/>
        <a:stretch>
          <a:fillRect/>
        </a:stretch>
      </xdr:blipFill>
      <xdr:spPr>
        <a:prstGeom prst="rect">
          <a:avLst/>
        </a:prstGeom>
        <a:ln>
          <a:prstDash val="solid"/>
        </a:ln>
      </xdr:spPr>
    </xdr:pic>
    <xdr:clientData/>
  </xdr:twoCellAnchor>
  <xdr:twoCellAnchor>
    <xdr:from>
      <xdr:col>6</xdr:col>
      <xdr:colOff>0</xdr:colOff>
      <xdr:row>95</xdr:row>
      <xdr:rowOff>0</xdr:rowOff>
    </xdr:from>
    <xdr:to>
      <xdr:col>6</xdr:col>
      <xdr:colOff>1400175</xdr:colOff>
      <xdr:row>95</xdr:row>
      <xdr:rowOff>628650</xdr:rowOff>
    </xdr:to>
    <xdr:pic>
      <xdr:nvPicPr>
        <xdr:cNvPr id="2506" name="Image 2505" descr="Picture">
          <a:extLst>
            <a:ext uri="{FF2B5EF4-FFF2-40B4-BE49-F238E27FC236}">
              <a16:creationId xmlns:a16="http://schemas.microsoft.com/office/drawing/2014/main" id="{00000000-0008-0000-0000-0000CA09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96</xdr:row>
      <xdr:rowOff>0</xdr:rowOff>
    </xdr:from>
    <xdr:to>
      <xdr:col>6</xdr:col>
      <xdr:colOff>1400175</xdr:colOff>
      <xdr:row>96</xdr:row>
      <xdr:rowOff>628650</xdr:rowOff>
    </xdr:to>
    <xdr:pic>
      <xdr:nvPicPr>
        <xdr:cNvPr id="2507" name="Image 2506" descr="Picture">
          <a:extLst>
            <a:ext uri="{FF2B5EF4-FFF2-40B4-BE49-F238E27FC236}">
              <a16:creationId xmlns:a16="http://schemas.microsoft.com/office/drawing/2014/main" id="{00000000-0008-0000-0000-0000CB09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97</xdr:row>
      <xdr:rowOff>0</xdr:rowOff>
    </xdr:from>
    <xdr:to>
      <xdr:col>6</xdr:col>
      <xdr:colOff>1400175</xdr:colOff>
      <xdr:row>97</xdr:row>
      <xdr:rowOff>628650</xdr:rowOff>
    </xdr:to>
    <xdr:pic>
      <xdr:nvPicPr>
        <xdr:cNvPr id="2508" name="Image 2507" descr="Picture">
          <a:extLst>
            <a:ext uri="{FF2B5EF4-FFF2-40B4-BE49-F238E27FC236}">
              <a16:creationId xmlns:a16="http://schemas.microsoft.com/office/drawing/2014/main" id="{00000000-0008-0000-0000-0000CC09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98</xdr:row>
      <xdr:rowOff>0</xdr:rowOff>
    </xdr:from>
    <xdr:to>
      <xdr:col>6</xdr:col>
      <xdr:colOff>1400175</xdr:colOff>
      <xdr:row>98</xdr:row>
      <xdr:rowOff>628650</xdr:rowOff>
    </xdr:to>
    <xdr:pic>
      <xdr:nvPicPr>
        <xdr:cNvPr id="2509" name="Image 2508" descr="Picture">
          <a:extLst>
            <a:ext uri="{FF2B5EF4-FFF2-40B4-BE49-F238E27FC236}">
              <a16:creationId xmlns:a16="http://schemas.microsoft.com/office/drawing/2014/main" id="{00000000-0008-0000-0000-0000CD09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99</xdr:row>
      <xdr:rowOff>0</xdr:rowOff>
    </xdr:from>
    <xdr:to>
      <xdr:col>6</xdr:col>
      <xdr:colOff>1400175</xdr:colOff>
      <xdr:row>99</xdr:row>
      <xdr:rowOff>628650</xdr:rowOff>
    </xdr:to>
    <xdr:pic>
      <xdr:nvPicPr>
        <xdr:cNvPr id="2510" name="Image 2509" descr="Picture">
          <a:extLst>
            <a:ext uri="{FF2B5EF4-FFF2-40B4-BE49-F238E27FC236}">
              <a16:creationId xmlns:a16="http://schemas.microsoft.com/office/drawing/2014/main" id="{00000000-0008-0000-0000-0000CE09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100</xdr:row>
      <xdr:rowOff>0</xdr:rowOff>
    </xdr:from>
    <xdr:to>
      <xdr:col>6</xdr:col>
      <xdr:colOff>1400175</xdr:colOff>
      <xdr:row>100</xdr:row>
      <xdr:rowOff>628650</xdr:rowOff>
    </xdr:to>
    <xdr:pic>
      <xdr:nvPicPr>
        <xdr:cNvPr id="2511" name="Image 2510" descr="Picture">
          <a:extLst>
            <a:ext uri="{FF2B5EF4-FFF2-40B4-BE49-F238E27FC236}">
              <a16:creationId xmlns:a16="http://schemas.microsoft.com/office/drawing/2014/main" id="{00000000-0008-0000-0000-0000CF09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101</xdr:row>
      <xdr:rowOff>0</xdr:rowOff>
    </xdr:from>
    <xdr:to>
      <xdr:col>6</xdr:col>
      <xdr:colOff>1400175</xdr:colOff>
      <xdr:row>101</xdr:row>
      <xdr:rowOff>628650</xdr:rowOff>
    </xdr:to>
    <xdr:pic>
      <xdr:nvPicPr>
        <xdr:cNvPr id="2512" name="Image 2511" descr="Picture">
          <a:extLst>
            <a:ext uri="{FF2B5EF4-FFF2-40B4-BE49-F238E27FC236}">
              <a16:creationId xmlns:a16="http://schemas.microsoft.com/office/drawing/2014/main" id="{00000000-0008-0000-0000-0000D009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102</xdr:row>
      <xdr:rowOff>0</xdr:rowOff>
    </xdr:from>
    <xdr:to>
      <xdr:col>6</xdr:col>
      <xdr:colOff>1400175</xdr:colOff>
      <xdr:row>102</xdr:row>
      <xdr:rowOff>628650</xdr:rowOff>
    </xdr:to>
    <xdr:pic>
      <xdr:nvPicPr>
        <xdr:cNvPr id="2513" name="Image 2512" descr="Picture">
          <a:extLst>
            <a:ext uri="{FF2B5EF4-FFF2-40B4-BE49-F238E27FC236}">
              <a16:creationId xmlns:a16="http://schemas.microsoft.com/office/drawing/2014/main" id="{00000000-0008-0000-0000-0000D109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103</xdr:row>
      <xdr:rowOff>0</xdr:rowOff>
    </xdr:from>
    <xdr:to>
      <xdr:col>6</xdr:col>
      <xdr:colOff>1400175</xdr:colOff>
      <xdr:row>103</xdr:row>
      <xdr:rowOff>628650</xdr:rowOff>
    </xdr:to>
    <xdr:pic>
      <xdr:nvPicPr>
        <xdr:cNvPr id="2514" name="Image 2513" descr="Picture">
          <a:extLst>
            <a:ext uri="{FF2B5EF4-FFF2-40B4-BE49-F238E27FC236}">
              <a16:creationId xmlns:a16="http://schemas.microsoft.com/office/drawing/2014/main" id="{00000000-0008-0000-0000-0000D209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104</xdr:row>
      <xdr:rowOff>0</xdr:rowOff>
    </xdr:from>
    <xdr:to>
      <xdr:col>6</xdr:col>
      <xdr:colOff>1400175</xdr:colOff>
      <xdr:row>104</xdr:row>
      <xdr:rowOff>628650</xdr:rowOff>
    </xdr:to>
    <xdr:pic>
      <xdr:nvPicPr>
        <xdr:cNvPr id="2515" name="Image 2514" descr="Picture">
          <a:extLst>
            <a:ext uri="{FF2B5EF4-FFF2-40B4-BE49-F238E27FC236}">
              <a16:creationId xmlns:a16="http://schemas.microsoft.com/office/drawing/2014/main" id="{00000000-0008-0000-0000-0000D309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105</xdr:row>
      <xdr:rowOff>0</xdr:rowOff>
    </xdr:from>
    <xdr:to>
      <xdr:col>6</xdr:col>
      <xdr:colOff>1400175</xdr:colOff>
      <xdr:row>105</xdr:row>
      <xdr:rowOff>628650</xdr:rowOff>
    </xdr:to>
    <xdr:pic>
      <xdr:nvPicPr>
        <xdr:cNvPr id="2516" name="Image 2515" descr="Picture">
          <a:extLst>
            <a:ext uri="{FF2B5EF4-FFF2-40B4-BE49-F238E27FC236}">
              <a16:creationId xmlns:a16="http://schemas.microsoft.com/office/drawing/2014/main" id="{00000000-0008-0000-0000-0000D409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106</xdr:row>
      <xdr:rowOff>0</xdr:rowOff>
    </xdr:from>
    <xdr:to>
      <xdr:col>6</xdr:col>
      <xdr:colOff>1400175</xdr:colOff>
      <xdr:row>106</xdr:row>
      <xdr:rowOff>628650</xdr:rowOff>
    </xdr:to>
    <xdr:pic>
      <xdr:nvPicPr>
        <xdr:cNvPr id="2517" name="Image 2516" descr="Picture">
          <a:extLst>
            <a:ext uri="{FF2B5EF4-FFF2-40B4-BE49-F238E27FC236}">
              <a16:creationId xmlns:a16="http://schemas.microsoft.com/office/drawing/2014/main" id="{00000000-0008-0000-0000-0000D509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107</xdr:row>
      <xdr:rowOff>0</xdr:rowOff>
    </xdr:from>
    <xdr:to>
      <xdr:col>6</xdr:col>
      <xdr:colOff>1400175</xdr:colOff>
      <xdr:row>107</xdr:row>
      <xdr:rowOff>628650</xdr:rowOff>
    </xdr:to>
    <xdr:pic>
      <xdr:nvPicPr>
        <xdr:cNvPr id="2518" name="Image 2517" descr="Picture">
          <a:extLst>
            <a:ext uri="{FF2B5EF4-FFF2-40B4-BE49-F238E27FC236}">
              <a16:creationId xmlns:a16="http://schemas.microsoft.com/office/drawing/2014/main" id="{00000000-0008-0000-0000-0000D609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108</xdr:row>
      <xdr:rowOff>0</xdr:rowOff>
    </xdr:from>
    <xdr:to>
      <xdr:col>6</xdr:col>
      <xdr:colOff>1400175</xdr:colOff>
      <xdr:row>108</xdr:row>
      <xdr:rowOff>628650</xdr:rowOff>
    </xdr:to>
    <xdr:pic>
      <xdr:nvPicPr>
        <xdr:cNvPr id="2519" name="Image 2518" descr="Picture">
          <a:extLst>
            <a:ext uri="{FF2B5EF4-FFF2-40B4-BE49-F238E27FC236}">
              <a16:creationId xmlns:a16="http://schemas.microsoft.com/office/drawing/2014/main" id="{00000000-0008-0000-0000-0000D709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109</xdr:row>
      <xdr:rowOff>0</xdr:rowOff>
    </xdr:from>
    <xdr:to>
      <xdr:col>6</xdr:col>
      <xdr:colOff>1400175</xdr:colOff>
      <xdr:row>109</xdr:row>
      <xdr:rowOff>628650</xdr:rowOff>
    </xdr:to>
    <xdr:pic>
      <xdr:nvPicPr>
        <xdr:cNvPr id="2520" name="Image 2519" descr="Picture">
          <a:extLst>
            <a:ext uri="{FF2B5EF4-FFF2-40B4-BE49-F238E27FC236}">
              <a16:creationId xmlns:a16="http://schemas.microsoft.com/office/drawing/2014/main" id="{00000000-0008-0000-0000-0000D809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110</xdr:row>
      <xdr:rowOff>0</xdr:rowOff>
    </xdr:from>
    <xdr:to>
      <xdr:col>6</xdr:col>
      <xdr:colOff>1400175</xdr:colOff>
      <xdr:row>110</xdr:row>
      <xdr:rowOff>628650</xdr:rowOff>
    </xdr:to>
    <xdr:pic>
      <xdr:nvPicPr>
        <xdr:cNvPr id="2521" name="Image 2520" descr="Picture">
          <a:extLst>
            <a:ext uri="{FF2B5EF4-FFF2-40B4-BE49-F238E27FC236}">
              <a16:creationId xmlns:a16="http://schemas.microsoft.com/office/drawing/2014/main" id="{00000000-0008-0000-0000-0000D909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111</xdr:row>
      <xdr:rowOff>0</xdr:rowOff>
    </xdr:from>
    <xdr:to>
      <xdr:col>6</xdr:col>
      <xdr:colOff>1400175</xdr:colOff>
      <xdr:row>111</xdr:row>
      <xdr:rowOff>628650</xdr:rowOff>
    </xdr:to>
    <xdr:pic>
      <xdr:nvPicPr>
        <xdr:cNvPr id="2522" name="Image 2521" descr="Picture">
          <a:extLst>
            <a:ext uri="{FF2B5EF4-FFF2-40B4-BE49-F238E27FC236}">
              <a16:creationId xmlns:a16="http://schemas.microsoft.com/office/drawing/2014/main" id="{00000000-0008-0000-0000-0000DA09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112</xdr:row>
      <xdr:rowOff>0</xdr:rowOff>
    </xdr:from>
    <xdr:to>
      <xdr:col>6</xdr:col>
      <xdr:colOff>1400175</xdr:colOff>
      <xdr:row>112</xdr:row>
      <xdr:rowOff>628650</xdr:rowOff>
    </xdr:to>
    <xdr:pic>
      <xdr:nvPicPr>
        <xdr:cNvPr id="2523" name="Image 2522" descr="Picture">
          <a:extLst>
            <a:ext uri="{FF2B5EF4-FFF2-40B4-BE49-F238E27FC236}">
              <a16:creationId xmlns:a16="http://schemas.microsoft.com/office/drawing/2014/main" id="{00000000-0008-0000-0000-0000DB09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113</xdr:row>
      <xdr:rowOff>0</xdr:rowOff>
    </xdr:from>
    <xdr:to>
      <xdr:col>6</xdr:col>
      <xdr:colOff>1400175</xdr:colOff>
      <xdr:row>113</xdr:row>
      <xdr:rowOff>628650</xdr:rowOff>
    </xdr:to>
    <xdr:pic>
      <xdr:nvPicPr>
        <xdr:cNvPr id="2524" name="Image 2523" descr="Picture">
          <a:extLst>
            <a:ext uri="{FF2B5EF4-FFF2-40B4-BE49-F238E27FC236}">
              <a16:creationId xmlns:a16="http://schemas.microsoft.com/office/drawing/2014/main" id="{00000000-0008-0000-0000-0000DC09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114</xdr:row>
      <xdr:rowOff>0</xdr:rowOff>
    </xdr:from>
    <xdr:to>
      <xdr:col>6</xdr:col>
      <xdr:colOff>1400175</xdr:colOff>
      <xdr:row>114</xdr:row>
      <xdr:rowOff>628650</xdr:rowOff>
    </xdr:to>
    <xdr:pic>
      <xdr:nvPicPr>
        <xdr:cNvPr id="2525" name="Image 2524" descr="Picture">
          <a:extLst>
            <a:ext uri="{FF2B5EF4-FFF2-40B4-BE49-F238E27FC236}">
              <a16:creationId xmlns:a16="http://schemas.microsoft.com/office/drawing/2014/main" id="{00000000-0008-0000-0000-0000DD09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115</xdr:row>
      <xdr:rowOff>0</xdr:rowOff>
    </xdr:from>
    <xdr:to>
      <xdr:col>6</xdr:col>
      <xdr:colOff>1400175</xdr:colOff>
      <xdr:row>115</xdr:row>
      <xdr:rowOff>628650</xdr:rowOff>
    </xdr:to>
    <xdr:pic>
      <xdr:nvPicPr>
        <xdr:cNvPr id="2526" name="Image 2525" descr="Picture">
          <a:extLst>
            <a:ext uri="{FF2B5EF4-FFF2-40B4-BE49-F238E27FC236}">
              <a16:creationId xmlns:a16="http://schemas.microsoft.com/office/drawing/2014/main" id="{00000000-0008-0000-0000-0000DE09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116</xdr:row>
      <xdr:rowOff>0</xdr:rowOff>
    </xdr:from>
    <xdr:to>
      <xdr:col>6</xdr:col>
      <xdr:colOff>1400175</xdr:colOff>
      <xdr:row>116</xdr:row>
      <xdr:rowOff>628650</xdr:rowOff>
    </xdr:to>
    <xdr:pic>
      <xdr:nvPicPr>
        <xdr:cNvPr id="2527" name="Image 2526" descr="Picture">
          <a:extLst>
            <a:ext uri="{FF2B5EF4-FFF2-40B4-BE49-F238E27FC236}">
              <a16:creationId xmlns:a16="http://schemas.microsoft.com/office/drawing/2014/main" id="{00000000-0008-0000-0000-0000DF09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117</xdr:row>
      <xdr:rowOff>0</xdr:rowOff>
    </xdr:from>
    <xdr:to>
      <xdr:col>6</xdr:col>
      <xdr:colOff>1400175</xdr:colOff>
      <xdr:row>117</xdr:row>
      <xdr:rowOff>628650</xdr:rowOff>
    </xdr:to>
    <xdr:pic>
      <xdr:nvPicPr>
        <xdr:cNvPr id="2528" name="Image 2527" descr="Picture">
          <a:extLst>
            <a:ext uri="{FF2B5EF4-FFF2-40B4-BE49-F238E27FC236}">
              <a16:creationId xmlns:a16="http://schemas.microsoft.com/office/drawing/2014/main" id="{00000000-0008-0000-0000-0000E009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118</xdr:row>
      <xdr:rowOff>0</xdr:rowOff>
    </xdr:from>
    <xdr:to>
      <xdr:col>6</xdr:col>
      <xdr:colOff>1400175</xdr:colOff>
      <xdr:row>118</xdr:row>
      <xdr:rowOff>628650</xdr:rowOff>
    </xdr:to>
    <xdr:pic>
      <xdr:nvPicPr>
        <xdr:cNvPr id="2529" name="Image 2528" descr="Picture">
          <a:extLst>
            <a:ext uri="{FF2B5EF4-FFF2-40B4-BE49-F238E27FC236}">
              <a16:creationId xmlns:a16="http://schemas.microsoft.com/office/drawing/2014/main" id="{00000000-0008-0000-0000-0000E109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119</xdr:row>
      <xdr:rowOff>0</xdr:rowOff>
    </xdr:from>
    <xdr:to>
      <xdr:col>6</xdr:col>
      <xdr:colOff>1400175</xdr:colOff>
      <xdr:row>119</xdr:row>
      <xdr:rowOff>628650</xdr:rowOff>
    </xdr:to>
    <xdr:pic>
      <xdr:nvPicPr>
        <xdr:cNvPr id="2530" name="Image 2529" descr="Picture">
          <a:extLst>
            <a:ext uri="{FF2B5EF4-FFF2-40B4-BE49-F238E27FC236}">
              <a16:creationId xmlns:a16="http://schemas.microsoft.com/office/drawing/2014/main" id="{00000000-0008-0000-0000-0000E209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120</xdr:row>
      <xdr:rowOff>0</xdr:rowOff>
    </xdr:from>
    <xdr:to>
      <xdr:col>6</xdr:col>
      <xdr:colOff>1400175</xdr:colOff>
      <xdr:row>120</xdr:row>
      <xdr:rowOff>628650</xdr:rowOff>
    </xdr:to>
    <xdr:pic>
      <xdr:nvPicPr>
        <xdr:cNvPr id="2531" name="Image 2530" descr="Picture">
          <a:extLst>
            <a:ext uri="{FF2B5EF4-FFF2-40B4-BE49-F238E27FC236}">
              <a16:creationId xmlns:a16="http://schemas.microsoft.com/office/drawing/2014/main" id="{00000000-0008-0000-0000-0000E309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121</xdr:row>
      <xdr:rowOff>0</xdr:rowOff>
    </xdr:from>
    <xdr:to>
      <xdr:col>6</xdr:col>
      <xdr:colOff>1400175</xdr:colOff>
      <xdr:row>121</xdr:row>
      <xdr:rowOff>628650</xdr:rowOff>
    </xdr:to>
    <xdr:pic>
      <xdr:nvPicPr>
        <xdr:cNvPr id="2532" name="Image 2531" descr="Picture">
          <a:extLst>
            <a:ext uri="{FF2B5EF4-FFF2-40B4-BE49-F238E27FC236}">
              <a16:creationId xmlns:a16="http://schemas.microsoft.com/office/drawing/2014/main" id="{00000000-0008-0000-0000-0000E409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122</xdr:row>
      <xdr:rowOff>0</xdr:rowOff>
    </xdr:from>
    <xdr:to>
      <xdr:col>6</xdr:col>
      <xdr:colOff>1400175</xdr:colOff>
      <xdr:row>122</xdr:row>
      <xdr:rowOff>628650</xdr:rowOff>
    </xdr:to>
    <xdr:pic>
      <xdr:nvPicPr>
        <xdr:cNvPr id="2533" name="Image 2532" descr="Picture">
          <a:extLst>
            <a:ext uri="{FF2B5EF4-FFF2-40B4-BE49-F238E27FC236}">
              <a16:creationId xmlns:a16="http://schemas.microsoft.com/office/drawing/2014/main" id="{00000000-0008-0000-0000-0000E509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123</xdr:row>
      <xdr:rowOff>0</xdr:rowOff>
    </xdr:from>
    <xdr:to>
      <xdr:col>6</xdr:col>
      <xdr:colOff>1400175</xdr:colOff>
      <xdr:row>123</xdr:row>
      <xdr:rowOff>628650</xdr:rowOff>
    </xdr:to>
    <xdr:pic>
      <xdr:nvPicPr>
        <xdr:cNvPr id="2534" name="Image 2533" descr="Picture">
          <a:extLst>
            <a:ext uri="{FF2B5EF4-FFF2-40B4-BE49-F238E27FC236}">
              <a16:creationId xmlns:a16="http://schemas.microsoft.com/office/drawing/2014/main" id="{00000000-0008-0000-0000-0000E6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124</xdr:row>
      <xdr:rowOff>0</xdr:rowOff>
    </xdr:from>
    <xdr:to>
      <xdr:col>6</xdr:col>
      <xdr:colOff>1400175</xdr:colOff>
      <xdr:row>124</xdr:row>
      <xdr:rowOff>628650</xdr:rowOff>
    </xdr:to>
    <xdr:pic>
      <xdr:nvPicPr>
        <xdr:cNvPr id="2535" name="Image 2534" descr="Picture">
          <a:extLst>
            <a:ext uri="{FF2B5EF4-FFF2-40B4-BE49-F238E27FC236}">
              <a16:creationId xmlns:a16="http://schemas.microsoft.com/office/drawing/2014/main" id="{00000000-0008-0000-0000-0000E7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125</xdr:row>
      <xdr:rowOff>0</xdr:rowOff>
    </xdr:from>
    <xdr:to>
      <xdr:col>6</xdr:col>
      <xdr:colOff>1400175</xdr:colOff>
      <xdr:row>125</xdr:row>
      <xdr:rowOff>628650</xdr:rowOff>
    </xdr:to>
    <xdr:pic>
      <xdr:nvPicPr>
        <xdr:cNvPr id="2536" name="Image 2535" descr="Picture">
          <a:extLst>
            <a:ext uri="{FF2B5EF4-FFF2-40B4-BE49-F238E27FC236}">
              <a16:creationId xmlns:a16="http://schemas.microsoft.com/office/drawing/2014/main" id="{00000000-0008-0000-0000-0000E8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126</xdr:row>
      <xdr:rowOff>0</xdr:rowOff>
    </xdr:from>
    <xdr:to>
      <xdr:col>6</xdr:col>
      <xdr:colOff>1400175</xdr:colOff>
      <xdr:row>126</xdr:row>
      <xdr:rowOff>628650</xdr:rowOff>
    </xdr:to>
    <xdr:pic>
      <xdr:nvPicPr>
        <xdr:cNvPr id="2537" name="Image 2536" descr="Picture">
          <a:extLst>
            <a:ext uri="{FF2B5EF4-FFF2-40B4-BE49-F238E27FC236}">
              <a16:creationId xmlns:a16="http://schemas.microsoft.com/office/drawing/2014/main" id="{00000000-0008-0000-0000-0000E9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127</xdr:row>
      <xdr:rowOff>0</xdr:rowOff>
    </xdr:from>
    <xdr:to>
      <xdr:col>6</xdr:col>
      <xdr:colOff>1400175</xdr:colOff>
      <xdr:row>127</xdr:row>
      <xdr:rowOff>628650</xdr:rowOff>
    </xdr:to>
    <xdr:pic>
      <xdr:nvPicPr>
        <xdr:cNvPr id="2538" name="Image 2537" descr="Picture">
          <a:extLst>
            <a:ext uri="{FF2B5EF4-FFF2-40B4-BE49-F238E27FC236}">
              <a16:creationId xmlns:a16="http://schemas.microsoft.com/office/drawing/2014/main" id="{00000000-0008-0000-0000-0000EA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128</xdr:row>
      <xdr:rowOff>0</xdr:rowOff>
    </xdr:from>
    <xdr:to>
      <xdr:col>6</xdr:col>
      <xdr:colOff>1400175</xdr:colOff>
      <xdr:row>128</xdr:row>
      <xdr:rowOff>628650</xdr:rowOff>
    </xdr:to>
    <xdr:pic>
      <xdr:nvPicPr>
        <xdr:cNvPr id="2539" name="Image 2538" descr="Picture">
          <a:extLst>
            <a:ext uri="{FF2B5EF4-FFF2-40B4-BE49-F238E27FC236}">
              <a16:creationId xmlns:a16="http://schemas.microsoft.com/office/drawing/2014/main" id="{00000000-0008-0000-0000-0000EB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129</xdr:row>
      <xdr:rowOff>0</xdr:rowOff>
    </xdr:from>
    <xdr:to>
      <xdr:col>6</xdr:col>
      <xdr:colOff>1400175</xdr:colOff>
      <xdr:row>129</xdr:row>
      <xdr:rowOff>628650</xdr:rowOff>
    </xdr:to>
    <xdr:pic>
      <xdr:nvPicPr>
        <xdr:cNvPr id="2540" name="Image 2539" descr="Picture">
          <a:extLst>
            <a:ext uri="{FF2B5EF4-FFF2-40B4-BE49-F238E27FC236}">
              <a16:creationId xmlns:a16="http://schemas.microsoft.com/office/drawing/2014/main" id="{00000000-0008-0000-0000-0000EC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130</xdr:row>
      <xdr:rowOff>0</xdr:rowOff>
    </xdr:from>
    <xdr:to>
      <xdr:col>6</xdr:col>
      <xdr:colOff>1400175</xdr:colOff>
      <xdr:row>130</xdr:row>
      <xdr:rowOff>628650</xdr:rowOff>
    </xdr:to>
    <xdr:pic>
      <xdr:nvPicPr>
        <xdr:cNvPr id="2541" name="Image 2540" descr="Picture">
          <a:extLst>
            <a:ext uri="{FF2B5EF4-FFF2-40B4-BE49-F238E27FC236}">
              <a16:creationId xmlns:a16="http://schemas.microsoft.com/office/drawing/2014/main" id="{00000000-0008-0000-0000-0000ED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131</xdr:row>
      <xdr:rowOff>0</xdr:rowOff>
    </xdr:from>
    <xdr:to>
      <xdr:col>6</xdr:col>
      <xdr:colOff>1400175</xdr:colOff>
      <xdr:row>131</xdr:row>
      <xdr:rowOff>628650</xdr:rowOff>
    </xdr:to>
    <xdr:pic>
      <xdr:nvPicPr>
        <xdr:cNvPr id="2542" name="Image 2541" descr="Picture">
          <a:extLst>
            <a:ext uri="{FF2B5EF4-FFF2-40B4-BE49-F238E27FC236}">
              <a16:creationId xmlns:a16="http://schemas.microsoft.com/office/drawing/2014/main" id="{00000000-0008-0000-0000-0000EE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132</xdr:row>
      <xdr:rowOff>0</xdr:rowOff>
    </xdr:from>
    <xdr:to>
      <xdr:col>6</xdr:col>
      <xdr:colOff>1400175</xdr:colOff>
      <xdr:row>132</xdr:row>
      <xdr:rowOff>628650</xdr:rowOff>
    </xdr:to>
    <xdr:pic>
      <xdr:nvPicPr>
        <xdr:cNvPr id="2543" name="Image 2542" descr="Picture">
          <a:extLst>
            <a:ext uri="{FF2B5EF4-FFF2-40B4-BE49-F238E27FC236}">
              <a16:creationId xmlns:a16="http://schemas.microsoft.com/office/drawing/2014/main" id="{00000000-0008-0000-0000-0000EF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133</xdr:row>
      <xdr:rowOff>0</xdr:rowOff>
    </xdr:from>
    <xdr:to>
      <xdr:col>6</xdr:col>
      <xdr:colOff>1400175</xdr:colOff>
      <xdr:row>133</xdr:row>
      <xdr:rowOff>628650</xdr:rowOff>
    </xdr:to>
    <xdr:pic>
      <xdr:nvPicPr>
        <xdr:cNvPr id="2544" name="Image 2543" descr="Picture">
          <a:extLst>
            <a:ext uri="{FF2B5EF4-FFF2-40B4-BE49-F238E27FC236}">
              <a16:creationId xmlns:a16="http://schemas.microsoft.com/office/drawing/2014/main" id="{00000000-0008-0000-0000-0000F0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134</xdr:row>
      <xdr:rowOff>0</xdr:rowOff>
    </xdr:from>
    <xdr:to>
      <xdr:col>6</xdr:col>
      <xdr:colOff>1400175</xdr:colOff>
      <xdr:row>134</xdr:row>
      <xdr:rowOff>628650</xdr:rowOff>
    </xdr:to>
    <xdr:pic>
      <xdr:nvPicPr>
        <xdr:cNvPr id="2545" name="Image 2544" descr="Picture">
          <a:extLst>
            <a:ext uri="{FF2B5EF4-FFF2-40B4-BE49-F238E27FC236}">
              <a16:creationId xmlns:a16="http://schemas.microsoft.com/office/drawing/2014/main" id="{00000000-0008-0000-0000-0000F1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135</xdr:row>
      <xdr:rowOff>0</xdr:rowOff>
    </xdr:from>
    <xdr:to>
      <xdr:col>6</xdr:col>
      <xdr:colOff>1400175</xdr:colOff>
      <xdr:row>135</xdr:row>
      <xdr:rowOff>628650</xdr:rowOff>
    </xdr:to>
    <xdr:pic>
      <xdr:nvPicPr>
        <xdr:cNvPr id="2546" name="Image 2545" descr="Picture">
          <a:extLst>
            <a:ext uri="{FF2B5EF4-FFF2-40B4-BE49-F238E27FC236}">
              <a16:creationId xmlns:a16="http://schemas.microsoft.com/office/drawing/2014/main" id="{00000000-0008-0000-0000-0000F209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136</xdr:row>
      <xdr:rowOff>0</xdr:rowOff>
    </xdr:from>
    <xdr:to>
      <xdr:col>6</xdr:col>
      <xdr:colOff>1400175</xdr:colOff>
      <xdr:row>136</xdr:row>
      <xdr:rowOff>628650</xdr:rowOff>
    </xdr:to>
    <xdr:pic>
      <xdr:nvPicPr>
        <xdr:cNvPr id="2547" name="Image 2546" descr="Picture">
          <a:extLst>
            <a:ext uri="{FF2B5EF4-FFF2-40B4-BE49-F238E27FC236}">
              <a16:creationId xmlns:a16="http://schemas.microsoft.com/office/drawing/2014/main" id="{00000000-0008-0000-0000-0000F309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137</xdr:row>
      <xdr:rowOff>0</xdr:rowOff>
    </xdr:from>
    <xdr:to>
      <xdr:col>6</xdr:col>
      <xdr:colOff>1400175</xdr:colOff>
      <xdr:row>137</xdr:row>
      <xdr:rowOff>628650</xdr:rowOff>
    </xdr:to>
    <xdr:pic>
      <xdr:nvPicPr>
        <xdr:cNvPr id="2548" name="Image 2547" descr="Picture">
          <a:extLst>
            <a:ext uri="{FF2B5EF4-FFF2-40B4-BE49-F238E27FC236}">
              <a16:creationId xmlns:a16="http://schemas.microsoft.com/office/drawing/2014/main" id="{00000000-0008-0000-0000-0000F409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138</xdr:row>
      <xdr:rowOff>0</xdr:rowOff>
    </xdr:from>
    <xdr:to>
      <xdr:col>6</xdr:col>
      <xdr:colOff>1400175</xdr:colOff>
      <xdr:row>138</xdr:row>
      <xdr:rowOff>628650</xdr:rowOff>
    </xdr:to>
    <xdr:pic>
      <xdr:nvPicPr>
        <xdr:cNvPr id="2549" name="Image 2548" descr="Picture">
          <a:extLst>
            <a:ext uri="{FF2B5EF4-FFF2-40B4-BE49-F238E27FC236}">
              <a16:creationId xmlns:a16="http://schemas.microsoft.com/office/drawing/2014/main" id="{00000000-0008-0000-0000-0000F509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139</xdr:row>
      <xdr:rowOff>0</xdr:rowOff>
    </xdr:from>
    <xdr:to>
      <xdr:col>6</xdr:col>
      <xdr:colOff>1400175</xdr:colOff>
      <xdr:row>139</xdr:row>
      <xdr:rowOff>628650</xdr:rowOff>
    </xdr:to>
    <xdr:pic>
      <xdr:nvPicPr>
        <xdr:cNvPr id="2550" name="Image 2549" descr="Picture">
          <a:extLst>
            <a:ext uri="{FF2B5EF4-FFF2-40B4-BE49-F238E27FC236}">
              <a16:creationId xmlns:a16="http://schemas.microsoft.com/office/drawing/2014/main" id="{00000000-0008-0000-0000-0000F609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140</xdr:row>
      <xdr:rowOff>0</xdr:rowOff>
    </xdr:from>
    <xdr:to>
      <xdr:col>6</xdr:col>
      <xdr:colOff>1400175</xdr:colOff>
      <xdr:row>140</xdr:row>
      <xdr:rowOff>628650</xdr:rowOff>
    </xdr:to>
    <xdr:pic>
      <xdr:nvPicPr>
        <xdr:cNvPr id="2551" name="Image 2550" descr="Picture">
          <a:extLst>
            <a:ext uri="{FF2B5EF4-FFF2-40B4-BE49-F238E27FC236}">
              <a16:creationId xmlns:a16="http://schemas.microsoft.com/office/drawing/2014/main" id="{00000000-0008-0000-0000-0000F709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141</xdr:row>
      <xdr:rowOff>0</xdr:rowOff>
    </xdr:from>
    <xdr:to>
      <xdr:col>6</xdr:col>
      <xdr:colOff>1400175</xdr:colOff>
      <xdr:row>141</xdr:row>
      <xdr:rowOff>628650</xdr:rowOff>
    </xdr:to>
    <xdr:pic>
      <xdr:nvPicPr>
        <xdr:cNvPr id="2552" name="Image 2551" descr="Picture">
          <a:extLst>
            <a:ext uri="{FF2B5EF4-FFF2-40B4-BE49-F238E27FC236}">
              <a16:creationId xmlns:a16="http://schemas.microsoft.com/office/drawing/2014/main" id="{00000000-0008-0000-0000-0000F809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142</xdr:row>
      <xdr:rowOff>0</xdr:rowOff>
    </xdr:from>
    <xdr:to>
      <xdr:col>6</xdr:col>
      <xdr:colOff>1400175</xdr:colOff>
      <xdr:row>142</xdr:row>
      <xdr:rowOff>628650</xdr:rowOff>
    </xdr:to>
    <xdr:pic>
      <xdr:nvPicPr>
        <xdr:cNvPr id="2553" name="Image 2552" descr="Picture">
          <a:extLst>
            <a:ext uri="{FF2B5EF4-FFF2-40B4-BE49-F238E27FC236}">
              <a16:creationId xmlns:a16="http://schemas.microsoft.com/office/drawing/2014/main" id="{00000000-0008-0000-0000-0000F909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143</xdr:row>
      <xdr:rowOff>0</xdr:rowOff>
    </xdr:from>
    <xdr:to>
      <xdr:col>6</xdr:col>
      <xdr:colOff>1400175</xdr:colOff>
      <xdr:row>143</xdr:row>
      <xdr:rowOff>628650</xdr:rowOff>
    </xdr:to>
    <xdr:pic>
      <xdr:nvPicPr>
        <xdr:cNvPr id="2554" name="Image 2553" descr="Picture">
          <a:extLst>
            <a:ext uri="{FF2B5EF4-FFF2-40B4-BE49-F238E27FC236}">
              <a16:creationId xmlns:a16="http://schemas.microsoft.com/office/drawing/2014/main" id="{00000000-0008-0000-0000-0000FA09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144</xdr:row>
      <xdr:rowOff>0</xdr:rowOff>
    </xdr:from>
    <xdr:to>
      <xdr:col>6</xdr:col>
      <xdr:colOff>1400175</xdr:colOff>
      <xdr:row>144</xdr:row>
      <xdr:rowOff>628650</xdr:rowOff>
    </xdr:to>
    <xdr:pic>
      <xdr:nvPicPr>
        <xdr:cNvPr id="2555" name="Image 2554" descr="Picture">
          <a:extLst>
            <a:ext uri="{FF2B5EF4-FFF2-40B4-BE49-F238E27FC236}">
              <a16:creationId xmlns:a16="http://schemas.microsoft.com/office/drawing/2014/main" id="{00000000-0008-0000-0000-0000FB09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145</xdr:row>
      <xdr:rowOff>0</xdr:rowOff>
    </xdr:from>
    <xdr:to>
      <xdr:col>6</xdr:col>
      <xdr:colOff>1400175</xdr:colOff>
      <xdr:row>145</xdr:row>
      <xdr:rowOff>628650</xdr:rowOff>
    </xdr:to>
    <xdr:pic>
      <xdr:nvPicPr>
        <xdr:cNvPr id="2556" name="Image 2555" descr="Picture">
          <a:extLst>
            <a:ext uri="{FF2B5EF4-FFF2-40B4-BE49-F238E27FC236}">
              <a16:creationId xmlns:a16="http://schemas.microsoft.com/office/drawing/2014/main" id="{00000000-0008-0000-0000-0000FC09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146</xdr:row>
      <xdr:rowOff>0</xdr:rowOff>
    </xdr:from>
    <xdr:to>
      <xdr:col>6</xdr:col>
      <xdr:colOff>1400175</xdr:colOff>
      <xdr:row>146</xdr:row>
      <xdr:rowOff>628650</xdr:rowOff>
    </xdr:to>
    <xdr:pic>
      <xdr:nvPicPr>
        <xdr:cNvPr id="2557" name="Image 2556" descr="Picture">
          <a:extLst>
            <a:ext uri="{FF2B5EF4-FFF2-40B4-BE49-F238E27FC236}">
              <a16:creationId xmlns:a16="http://schemas.microsoft.com/office/drawing/2014/main" id="{00000000-0008-0000-0000-0000FD09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147</xdr:row>
      <xdr:rowOff>0</xdr:rowOff>
    </xdr:from>
    <xdr:to>
      <xdr:col>6</xdr:col>
      <xdr:colOff>1400175</xdr:colOff>
      <xdr:row>147</xdr:row>
      <xdr:rowOff>628650</xdr:rowOff>
    </xdr:to>
    <xdr:pic>
      <xdr:nvPicPr>
        <xdr:cNvPr id="2558" name="Image 2557" descr="Picture">
          <a:extLst>
            <a:ext uri="{FF2B5EF4-FFF2-40B4-BE49-F238E27FC236}">
              <a16:creationId xmlns:a16="http://schemas.microsoft.com/office/drawing/2014/main" id="{00000000-0008-0000-0000-0000FE09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148</xdr:row>
      <xdr:rowOff>0</xdr:rowOff>
    </xdr:from>
    <xdr:to>
      <xdr:col>6</xdr:col>
      <xdr:colOff>1400175</xdr:colOff>
      <xdr:row>148</xdr:row>
      <xdr:rowOff>628650</xdr:rowOff>
    </xdr:to>
    <xdr:pic>
      <xdr:nvPicPr>
        <xdr:cNvPr id="2559" name="Image 2558" descr="Picture">
          <a:extLst>
            <a:ext uri="{FF2B5EF4-FFF2-40B4-BE49-F238E27FC236}">
              <a16:creationId xmlns:a16="http://schemas.microsoft.com/office/drawing/2014/main" id="{00000000-0008-0000-0000-0000FF09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149</xdr:row>
      <xdr:rowOff>0</xdr:rowOff>
    </xdr:from>
    <xdr:to>
      <xdr:col>6</xdr:col>
      <xdr:colOff>1400175</xdr:colOff>
      <xdr:row>149</xdr:row>
      <xdr:rowOff>628650</xdr:rowOff>
    </xdr:to>
    <xdr:pic>
      <xdr:nvPicPr>
        <xdr:cNvPr id="2560" name="Image 2559" descr="Picture">
          <a:extLst>
            <a:ext uri="{FF2B5EF4-FFF2-40B4-BE49-F238E27FC236}">
              <a16:creationId xmlns:a16="http://schemas.microsoft.com/office/drawing/2014/main" id="{00000000-0008-0000-0000-0000000A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150</xdr:row>
      <xdr:rowOff>0</xdr:rowOff>
    </xdr:from>
    <xdr:to>
      <xdr:col>6</xdr:col>
      <xdr:colOff>1400175</xdr:colOff>
      <xdr:row>150</xdr:row>
      <xdr:rowOff>628650</xdr:rowOff>
    </xdr:to>
    <xdr:pic>
      <xdr:nvPicPr>
        <xdr:cNvPr id="2561" name="Image 2560" descr="Picture">
          <a:extLst>
            <a:ext uri="{FF2B5EF4-FFF2-40B4-BE49-F238E27FC236}">
              <a16:creationId xmlns:a16="http://schemas.microsoft.com/office/drawing/2014/main" id="{00000000-0008-0000-0000-0000010A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151</xdr:row>
      <xdr:rowOff>0</xdr:rowOff>
    </xdr:from>
    <xdr:to>
      <xdr:col>6</xdr:col>
      <xdr:colOff>1400175</xdr:colOff>
      <xdr:row>151</xdr:row>
      <xdr:rowOff>628650</xdr:rowOff>
    </xdr:to>
    <xdr:pic>
      <xdr:nvPicPr>
        <xdr:cNvPr id="2562" name="Image 2561" descr="Picture">
          <a:extLst>
            <a:ext uri="{FF2B5EF4-FFF2-40B4-BE49-F238E27FC236}">
              <a16:creationId xmlns:a16="http://schemas.microsoft.com/office/drawing/2014/main" id="{00000000-0008-0000-0000-0000020A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152</xdr:row>
      <xdr:rowOff>0</xdr:rowOff>
    </xdr:from>
    <xdr:to>
      <xdr:col>6</xdr:col>
      <xdr:colOff>1400175</xdr:colOff>
      <xdr:row>152</xdr:row>
      <xdr:rowOff>628650</xdr:rowOff>
    </xdr:to>
    <xdr:pic>
      <xdr:nvPicPr>
        <xdr:cNvPr id="2563" name="Image 2562" descr="Picture">
          <a:extLst>
            <a:ext uri="{FF2B5EF4-FFF2-40B4-BE49-F238E27FC236}">
              <a16:creationId xmlns:a16="http://schemas.microsoft.com/office/drawing/2014/main" id="{00000000-0008-0000-0000-0000030A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153</xdr:row>
      <xdr:rowOff>0</xdr:rowOff>
    </xdr:from>
    <xdr:to>
      <xdr:col>6</xdr:col>
      <xdr:colOff>1400175</xdr:colOff>
      <xdr:row>153</xdr:row>
      <xdr:rowOff>628650</xdr:rowOff>
    </xdr:to>
    <xdr:pic>
      <xdr:nvPicPr>
        <xdr:cNvPr id="2564" name="Image 2563" descr="Picture">
          <a:extLst>
            <a:ext uri="{FF2B5EF4-FFF2-40B4-BE49-F238E27FC236}">
              <a16:creationId xmlns:a16="http://schemas.microsoft.com/office/drawing/2014/main" id="{00000000-0008-0000-0000-0000040A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154</xdr:row>
      <xdr:rowOff>0</xdr:rowOff>
    </xdr:from>
    <xdr:to>
      <xdr:col>6</xdr:col>
      <xdr:colOff>1400175</xdr:colOff>
      <xdr:row>154</xdr:row>
      <xdr:rowOff>628650</xdr:rowOff>
    </xdr:to>
    <xdr:pic>
      <xdr:nvPicPr>
        <xdr:cNvPr id="2565" name="Image 2564" descr="Picture">
          <a:extLst>
            <a:ext uri="{FF2B5EF4-FFF2-40B4-BE49-F238E27FC236}">
              <a16:creationId xmlns:a16="http://schemas.microsoft.com/office/drawing/2014/main" id="{00000000-0008-0000-0000-0000050A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155</xdr:row>
      <xdr:rowOff>0</xdr:rowOff>
    </xdr:from>
    <xdr:to>
      <xdr:col>6</xdr:col>
      <xdr:colOff>1400175</xdr:colOff>
      <xdr:row>155</xdr:row>
      <xdr:rowOff>628650</xdr:rowOff>
    </xdr:to>
    <xdr:pic>
      <xdr:nvPicPr>
        <xdr:cNvPr id="2566" name="Image 2565" descr="Picture">
          <a:extLst>
            <a:ext uri="{FF2B5EF4-FFF2-40B4-BE49-F238E27FC236}">
              <a16:creationId xmlns:a16="http://schemas.microsoft.com/office/drawing/2014/main" id="{00000000-0008-0000-0000-0000060A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156</xdr:row>
      <xdr:rowOff>0</xdr:rowOff>
    </xdr:from>
    <xdr:to>
      <xdr:col>6</xdr:col>
      <xdr:colOff>1400175</xdr:colOff>
      <xdr:row>156</xdr:row>
      <xdr:rowOff>628650</xdr:rowOff>
    </xdr:to>
    <xdr:pic>
      <xdr:nvPicPr>
        <xdr:cNvPr id="2567" name="Image 2566" descr="Picture">
          <a:extLst>
            <a:ext uri="{FF2B5EF4-FFF2-40B4-BE49-F238E27FC236}">
              <a16:creationId xmlns:a16="http://schemas.microsoft.com/office/drawing/2014/main" id="{00000000-0008-0000-0000-0000070A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157</xdr:row>
      <xdr:rowOff>0</xdr:rowOff>
    </xdr:from>
    <xdr:to>
      <xdr:col>6</xdr:col>
      <xdr:colOff>1400175</xdr:colOff>
      <xdr:row>157</xdr:row>
      <xdr:rowOff>628650</xdr:rowOff>
    </xdr:to>
    <xdr:pic>
      <xdr:nvPicPr>
        <xdr:cNvPr id="2568" name="Image 2567" descr="Picture">
          <a:extLst>
            <a:ext uri="{FF2B5EF4-FFF2-40B4-BE49-F238E27FC236}">
              <a16:creationId xmlns:a16="http://schemas.microsoft.com/office/drawing/2014/main" id="{00000000-0008-0000-0000-0000080A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158</xdr:row>
      <xdr:rowOff>0</xdr:rowOff>
    </xdr:from>
    <xdr:to>
      <xdr:col>6</xdr:col>
      <xdr:colOff>1400175</xdr:colOff>
      <xdr:row>158</xdr:row>
      <xdr:rowOff>628650</xdr:rowOff>
    </xdr:to>
    <xdr:pic>
      <xdr:nvPicPr>
        <xdr:cNvPr id="2569" name="Image 2568" descr="Picture">
          <a:extLst>
            <a:ext uri="{FF2B5EF4-FFF2-40B4-BE49-F238E27FC236}">
              <a16:creationId xmlns:a16="http://schemas.microsoft.com/office/drawing/2014/main" id="{00000000-0008-0000-0000-0000090A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159</xdr:row>
      <xdr:rowOff>0</xdr:rowOff>
    </xdr:from>
    <xdr:to>
      <xdr:col>6</xdr:col>
      <xdr:colOff>1400175</xdr:colOff>
      <xdr:row>159</xdr:row>
      <xdr:rowOff>628650</xdr:rowOff>
    </xdr:to>
    <xdr:pic>
      <xdr:nvPicPr>
        <xdr:cNvPr id="2570" name="Image 2569" descr="Picture">
          <a:extLst>
            <a:ext uri="{FF2B5EF4-FFF2-40B4-BE49-F238E27FC236}">
              <a16:creationId xmlns:a16="http://schemas.microsoft.com/office/drawing/2014/main" id="{00000000-0008-0000-0000-00000A0A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160</xdr:row>
      <xdr:rowOff>0</xdr:rowOff>
    </xdr:from>
    <xdr:to>
      <xdr:col>6</xdr:col>
      <xdr:colOff>1400175</xdr:colOff>
      <xdr:row>160</xdr:row>
      <xdr:rowOff>628650</xdr:rowOff>
    </xdr:to>
    <xdr:pic>
      <xdr:nvPicPr>
        <xdr:cNvPr id="2571" name="Image 2570" descr="Picture">
          <a:extLst>
            <a:ext uri="{FF2B5EF4-FFF2-40B4-BE49-F238E27FC236}">
              <a16:creationId xmlns:a16="http://schemas.microsoft.com/office/drawing/2014/main" id="{00000000-0008-0000-0000-00000B0A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161</xdr:row>
      <xdr:rowOff>0</xdr:rowOff>
    </xdr:from>
    <xdr:to>
      <xdr:col>6</xdr:col>
      <xdr:colOff>1400175</xdr:colOff>
      <xdr:row>161</xdr:row>
      <xdr:rowOff>628650</xdr:rowOff>
    </xdr:to>
    <xdr:pic>
      <xdr:nvPicPr>
        <xdr:cNvPr id="2572" name="Image 2571" descr="Picture">
          <a:extLst>
            <a:ext uri="{FF2B5EF4-FFF2-40B4-BE49-F238E27FC236}">
              <a16:creationId xmlns:a16="http://schemas.microsoft.com/office/drawing/2014/main" id="{00000000-0008-0000-0000-00000C0A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162</xdr:row>
      <xdr:rowOff>0</xdr:rowOff>
    </xdr:from>
    <xdr:to>
      <xdr:col>6</xdr:col>
      <xdr:colOff>1400175</xdr:colOff>
      <xdr:row>162</xdr:row>
      <xdr:rowOff>628650</xdr:rowOff>
    </xdr:to>
    <xdr:pic>
      <xdr:nvPicPr>
        <xdr:cNvPr id="2573" name="Image 2572" descr="Picture">
          <a:extLst>
            <a:ext uri="{FF2B5EF4-FFF2-40B4-BE49-F238E27FC236}">
              <a16:creationId xmlns:a16="http://schemas.microsoft.com/office/drawing/2014/main" id="{00000000-0008-0000-0000-00000D0A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163</xdr:row>
      <xdr:rowOff>0</xdr:rowOff>
    </xdr:from>
    <xdr:to>
      <xdr:col>6</xdr:col>
      <xdr:colOff>1400175</xdr:colOff>
      <xdr:row>163</xdr:row>
      <xdr:rowOff>628650</xdr:rowOff>
    </xdr:to>
    <xdr:pic>
      <xdr:nvPicPr>
        <xdr:cNvPr id="2574" name="Image 2573" descr="Picture">
          <a:extLst>
            <a:ext uri="{FF2B5EF4-FFF2-40B4-BE49-F238E27FC236}">
              <a16:creationId xmlns:a16="http://schemas.microsoft.com/office/drawing/2014/main" id="{00000000-0008-0000-0000-00000E0A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164</xdr:row>
      <xdr:rowOff>0</xdr:rowOff>
    </xdr:from>
    <xdr:to>
      <xdr:col>6</xdr:col>
      <xdr:colOff>1400175</xdr:colOff>
      <xdr:row>164</xdr:row>
      <xdr:rowOff>628650</xdr:rowOff>
    </xdr:to>
    <xdr:pic>
      <xdr:nvPicPr>
        <xdr:cNvPr id="2575" name="Image 2574" descr="Picture">
          <a:extLst>
            <a:ext uri="{FF2B5EF4-FFF2-40B4-BE49-F238E27FC236}">
              <a16:creationId xmlns:a16="http://schemas.microsoft.com/office/drawing/2014/main" id="{00000000-0008-0000-0000-00000F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165</xdr:row>
      <xdr:rowOff>0</xdr:rowOff>
    </xdr:from>
    <xdr:to>
      <xdr:col>6</xdr:col>
      <xdr:colOff>1400175</xdr:colOff>
      <xdr:row>165</xdr:row>
      <xdr:rowOff>628650</xdr:rowOff>
    </xdr:to>
    <xdr:pic>
      <xdr:nvPicPr>
        <xdr:cNvPr id="2576" name="Image 2575" descr="Picture">
          <a:extLst>
            <a:ext uri="{FF2B5EF4-FFF2-40B4-BE49-F238E27FC236}">
              <a16:creationId xmlns:a16="http://schemas.microsoft.com/office/drawing/2014/main" id="{00000000-0008-0000-0000-000010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166</xdr:row>
      <xdr:rowOff>0</xdr:rowOff>
    </xdr:from>
    <xdr:to>
      <xdr:col>6</xdr:col>
      <xdr:colOff>1400175</xdr:colOff>
      <xdr:row>166</xdr:row>
      <xdr:rowOff>628650</xdr:rowOff>
    </xdr:to>
    <xdr:pic>
      <xdr:nvPicPr>
        <xdr:cNvPr id="2577" name="Image 2576" descr="Picture">
          <a:extLst>
            <a:ext uri="{FF2B5EF4-FFF2-40B4-BE49-F238E27FC236}">
              <a16:creationId xmlns:a16="http://schemas.microsoft.com/office/drawing/2014/main" id="{00000000-0008-0000-0000-000011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167</xdr:row>
      <xdr:rowOff>0</xdr:rowOff>
    </xdr:from>
    <xdr:to>
      <xdr:col>6</xdr:col>
      <xdr:colOff>1400175</xdr:colOff>
      <xdr:row>167</xdr:row>
      <xdr:rowOff>628650</xdr:rowOff>
    </xdr:to>
    <xdr:pic>
      <xdr:nvPicPr>
        <xdr:cNvPr id="2578" name="Image 2577" descr="Picture">
          <a:extLst>
            <a:ext uri="{FF2B5EF4-FFF2-40B4-BE49-F238E27FC236}">
              <a16:creationId xmlns:a16="http://schemas.microsoft.com/office/drawing/2014/main" id="{00000000-0008-0000-0000-000012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168</xdr:row>
      <xdr:rowOff>0</xdr:rowOff>
    </xdr:from>
    <xdr:to>
      <xdr:col>6</xdr:col>
      <xdr:colOff>1400175</xdr:colOff>
      <xdr:row>168</xdr:row>
      <xdr:rowOff>628650</xdr:rowOff>
    </xdr:to>
    <xdr:pic>
      <xdr:nvPicPr>
        <xdr:cNvPr id="2579" name="Image 2578" descr="Picture">
          <a:extLst>
            <a:ext uri="{FF2B5EF4-FFF2-40B4-BE49-F238E27FC236}">
              <a16:creationId xmlns:a16="http://schemas.microsoft.com/office/drawing/2014/main" id="{00000000-0008-0000-0000-0000130A0000}"/>
            </a:ext>
          </a:extLst>
        </xdr:cNvPr>
        <xdr:cNvPicPr/>
      </xdr:nvPicPr>
      <xdr:blipFill>
        <a:blip xmlns:r="http://schemas.openxmlformats.org/officeDocument/2006/relationships" r:embed="rId50" cstate="print"/>
        <a:stretch>
          <a:fillRect/>
        </a:stretch>
      </xdr:blipFill>
      <xdr:spPr>
        <a:prstGeom prst="rect">
          <a:avLst/>
        </a:prstGeom>
        <a:ln>
          <a:prstDash val="solid"/>
        </a:ln>
      </xdr:spPr>
    </xdr:pic>
    <xdr:clientData/>
  </xdr:twoCellAnchor>
  <xdr:twoCellAnchor>
    <xdr:from>
      <xdr:col>6</xdr:col>
      <xdr:colOff>0</xdr:colOff>
      <xdr:row>169</xdr:row>
      <xdr:rowOff>0</xdr:rowOff>
    </xdr:from>
    <xdr:to>
      <xdr:col>6</xdr:col>
      <xdr:colOff>1400175</xdr:colOff>
      <xdr:row>169</xdr:row>
      <xdr:rowOff>628650</xdr:rowOff>
    </xdr:to>
    <xdr:pic>
      <xdr:nvPicPr>
        <xdr:cNvPr id="2580" name="Image 2579" descr="Picture">
          <a:extLst>
            <a:ext uri="{FF2B5EF4-FFF2-40B4-BE49-F238E27FC236}">
              <a16:creationId xmlns:a16="http://schemas.microsoft.com/office/drawing/2014/main" id="{00000000-0008-0000-0000-0000140A0000}"/>
            </a:ext>
          </a:extLst>
        </xdr:cNvPr>
        <xdr:cNvPicPr/>
      </xdr:nvPicPr>
      <xdr:blipFill>
        <a:blip xmlns:r="http://schemas.openxmlformats.org/officeDocument/2006/relationships" r:embed="rId50" cstate="print"/>
        <a:stretch>
          <a:fillRect/>
        </a:stretch>
      </xdr:blipFill>
      <xdr:spPr>
        <a:prstGeom prst="rect">
          <a:avLst/>
        </a:prstGeom>
        <a:ln>
          <a:prstDash val="solid"/>
        </a:ln>
      </xdr:spPr>
    </xdr:pic>
    <xdr:clientData/>
  </xdr:twoCellAnchor>
  <xdr:twoCellAnchor>
    <xdr:from>
      <xdr:col>6</xdr:col>
      <xdr:colOff>0</xdr:colOff>
      <xdr:row>170</xdr:row>
      <xdr:rowOff>0</xdr:rowOff>
    </xdr:from>
    <xdr:to>
      <xdr:col>6</xdr:col>
      <xdr:colOff>1400175</xdr:colOff>
      <xdr:row>170</xdr:row>
      <xdr:rowOff>628650</xdr:rowOff>
    </xdr:to>
    <xdr:pic>
      <xdr:nvPicPr>
        <xdr:cNvPr id="2581" name="Image 2580" descr="Picture">
          <a:extLst>
            <a:ext uri="{FF2B5EF4-FFF2-40B4-BE49-F238E27FC236}">
              <a16:creationId xmlns:a16="http://schemas.microsoft.com/office/drawing/2014/main" id="{00000000-0008-0000-0000-000015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171</xdr:row>
      <xdr:rowOff>0</xdr:rowOff>
    </xdr:from>
    <xdr:to>
      <xdr:col>6</xdr:col>
      <xdr:colOff>1400175</xdr:colOff>
      <xdr:row>171</xdr:row>
      <xdr:rowOff>628650</xdr:rowOff>
    </xdr:to>
    <xdr:pic>
      <xdr:nvPicPr>
        <xdr:cNvPr id="2582" name="Image 2581" descr="Picture">
          <a:extLst>
            <a:ext uri="{FF2B5EF4-FFF2-40B4-BE49-F238E27FC236}">
              <a16:creationId xmlns:a16="http://schemas.microsoft.com/office/drawing/2014/main" id="{00000000-0008-0000-0000-000016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172</xdr:row>
      <xdr:rowOff>0</xdr:rowOff>
    </xdr:from>
    <xdr:to>
      <xdr:col>6</xdr:col>
      <xdr:colOff>1400175</xdr:colOff>
      <xdr:row>172</xdr:row>
      <xdr:rowOff>628650</xdr:rowOff>
    </xdr:to>
    <xdr:pic>
      <xdr:nvPicPr>
        <xdr:cNvPr id="2583" name="Image 2582" descr="Picture">
          <a:extLst>
            <a:ext uri="{FF2B5EF4-FFF2-40B4-BE49-F238E27FC236}">
              <a16:creationId xmlns:a16="http://schemas.microsoft.com/office/drawing/2014/main" id="{00000000-0008-0000-0000-000017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173</xdr:row>
      <xdr:rowOff>0</xdr:rowOff>
    </xdr:from>
    <xdr:to>
      <xdr:col>6</xdr:col>
      <xdr:colOff>1400175</xdr:colOff>
      <xdr:row>173</xdr:row>
      <xdr:rowOff>628650</xdr:rowOff>
    </xdr:to>
    <xdr:pic>
      <xdr:nvPicPr>
        <xdr:cNvPr id="2584" name="Image 2583" descr="Picture">
          <a:extLst>
            <a:ext uri="{FF2B5EF4-FFF2-40B4-BE49-F238E27FC236}">
              <a16:creationId xmlns:a16="http://schemas.microsoft.com/office/drawing/2014/main" id="{00000000-0008-0000-0000-000018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174</xdr:row>
      <xdr:rowOff>0</xdr:rowOff>
    </xdr:from>
    <xdr:to>
      <xdr:col>6</xdr:col>
      <xdr:colOff>1400175</xdr:colOff>
      <xdr:row>174</xdr:row>
      <xdr:rowOff>628650</xdr:rowOff>
    </xdr:to>
    <xdr:pic>
      <xdr:nvPicPr>
        <xdr:cNvPr id="2585" name="Image 2584" descr="Picture">
          <a:extLst>
            <a:ext uri="{FF2B5EF4-FFF2-40B4-BE49-F238E27FC236}">
              <a16:creationId xmlns:a16="http://schemas.microsoft.com/office/drawing/2014/main" id="{00000000-0008-0000-0000-000019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175</xdr:row>
      <xdr:rowOff>0</xdr:rowOff>
    </xdr:from>
    <xdr:to>
      <xdr:col>6</xdr:col>
      <xdr:colOff>1400175</xdr:colOff>
      <xdr:row>175</xdr:row>
      <xdr:rowOff>628650</xdr:rowOff>
    </xdr:to>
    <xdr:pic>
      <xdr:nvPicPr>
        <xdr:cNvPr id="2586" name="Image 2585" descr="Picture">
          <a:extLst>
            <a:ext uri="{FF2B5EF4-FFF2-40B4-BE49-F238E27FC236}">
              <a16:creationId xmlns:a16="http://schemas.microsoft.com/office/drawing/2014/main" id="{00000000-0008-0000-0000-00001A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176</xdr:row>
      <xdr:rowOff>0</xdr:rowOff>
    </xdr:from>
    <xdr:to>
      <xdr:col>6</xdr:col>
      <xdr:colOff>1400175</xdr:colOff>
      <xdr:row>176</xdr:row>
      <xdr:rowOff>628650</xdr:rowOff>
    </xdr:to>
    <xdr:pic>
      <xdr:nvPicPr>
        <xdr:cNvPr id="2587" name="Image 2586" descr="Picture">
          <a:extLst>
            <a:ext uri="{FF2B5EF4-FFF2-40B4-BE49-F238E27FC236}">
              <a16:creationId xmlns:a16="http://schemas.microsoft.com/office/drawing/2014/main" id="{00000000-0008-0000-0000-00001B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177</xdr:row>
      <xdr:rowOff>0</xdr:rowOff>
    </xdr:from>
    <xdr:to>
      <xdr:col>6</xdr:col>
      <xdr:colOff>1400175</xdr:colOff>
      <xdr:row>177</xdr:row>
      <xdr:rowOff>628650</xdr:rowOff>
    </xdr:to>
    <xdr:pic>
      <xdr:nvPicPr>
        <xdr:cNvPr id="2588" name="Image 2587" descr="Picture">
          <a:extLst>
            <a:ext uri="{FF2B5EF4-FFF2-40B4-BE49-F238E27FC236}">
              <a16:creationId xmlns:a16="http://schemas.microsoft.com/office/drawing/2014/main" id="{00000000-0008-0000-0000-00001C0A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178</xdr:row>
      <xdr:rowOff>0</xdr:rowOff>
    </xdr:from>
    <xdr:to>
      <xdr:col>6</xdr:col>
      <xdr:colOff>1400175</xdr:colOff>
      <xdr:row>178</xdr:row>
      <xdr:rowOff>628650</xdr:rowOff>
    </xdr:to>
    <xdr:pic>
      <xdr:nvPicPr>
        <xdr:cNvPr id="2589" name="Image 2588" descr="Picture">
          <a:extLst>
            <a:ext uri="{FF2B5EF4-FFF2-40B4-BE49-F238E27FC236}">
              <a16:creationId xmlns:a16="http://schemas.microsoft.com/office/drawing/2014/main" id="{00000000-0008-0000-0000-00001D0A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179</xdr:row>
      <xdr:rowOff>0</xdr:rowOff>
    </xdr:from>
    <xdr:to>
      <xdr:col>6</xdr:col>
      <xdr:colOff>1400175</xdr:colOff>
      <xdr:row>179</xdr:row>
      <xdr:rowOff>628650</xdr:rowOff>
    </xdr:to>
    <xdr:pic>
      <xdr:nvPicPr>
        <xdr:cNvPr id="2590" name="Image 2589" descr="Picture">
          <a:extLst>
            <a:ext uri="{FF2B5EF4-FFF2-40B4-BE49-F238E27FC236}">
              <a16:creationId xmlns:a16="http://schemas.microsoft.com/office/drawing/2014/main" id="{00000000-0008-0000-0000-00001E0A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180</xdr:row>
      <xdr:rowOff>0</xdr:rowOff>
    </xdr:from>
    <xdr:to>
      <xdr:col>6</xdr:col>
      <xdr:colOff>1400175</xdr:colOff>
      <xdr:row>180</xdr:row>
      <xdr:rowOff>628650</xdr:rowOff>
    </xdr:to>
    <xdr:pic>
      <xdr:nvPicPr>
        <xdr:cNvPr id="2591" name="Image 2590" descr="Picture">
          <a:extLst>
            <a:ext uri="{FF2B5EF4-FFF2-40B4-BE49-F238E27FC236}">
              <a16:creationId xmlns:a16="http://schemas.microsoft.com/office/drawing/2014/main" id="{00000000-0008-0000-0000-00001F0A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181</xdr:row>
      <xdr:rowOff>0</xdr:rowOff>
    </xdr:from>
    <xdr:to>
      <xdr:col>6</xdr:col>
      <xdr:colOff>1400175</xdr:colOff>
      <xdr:row>181</xdr:row>
      <xdr:rowOff>628650</xdr:rowOff>
    </xdr:to>
    <xdr:pic>
      <xdr:nvPicPr>
        <xdr:cNvPr id="2592" name="Image 2591" descr="Picture">
          <a:extLst>
            <a:ext uri="{FF2B5EF4-FFF2-40B4-BE49-F238E27FC236}">
              <a16:creationId xmlns:a16="http://schemas.microsoft.com/office/drawing/2014/main" id="{00000000-0008-0000-0000-0000200A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182</xdr:row>
      <xdr:rowOff>0</xdr:rowOff>
    </xdr:from>
    <xdr:to>
      <xdr:col>6</xdr:col>
      <xdr:colOff>1400175</xdr:colOff>
      <xdr:row>182</xdr:row>
      <xdr:rowOff>628650</xdr:rowOff>
    </xdr:to>
    <xdr:pic>
      <xdr:nvPicPr>
        <xdr:cNvPr id="2593" name="Image 2592" descr="Picture">
          <a:extLst>
            <a:ext uri="{FF2B5EF4-FFF2-40B4-BE49-F238E27FC236}">
              <a16:creationId xmlns:a16="http://schemas.microsoft.com/office/drawing/2014/main" id="{00000000-0008-0000-0000-0000210A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183</xdr:row>
      <xdr:rowOff>0</xdr:rowOff>
    </xdr:from>
    <xdr:to>
      <xdr:col>6</xdr:col>
      <xdr:colOff>1400175</xdr:colOff>
      <xdr:row>183</xdr:row>
      <xdr:rowOff>628650</xdr:rowOff>
    </xdr:to>
    <xdr:pic>
      <xdr:nvPicPr>
        <xdr:cNvPr id="2594" name="Image 2593" descr="Picture">
          <a:extLst>
            <a:ext uri="{FF2B5EF4-FFF2-40B4-BE49-F238E27FC236}">
              <a16:creationId xmlns:a16="http://schemas.microsoft.com/office/drawing/2014/main" id="{00000000-0008-0000-0000-0000220A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184</xdr:row>
      <xdr:rowOff>0</xdr:rowOff>
    </xdr:from>
    <xdr:to>
      <xdr:col>6</xdr:col>
      <xdr:colOff>1400175</xdr:colOff>
      <xdr:row>184</xdr:row>
      <xdr:rowOff>628650</xdr:rowOff>
    </xdr:to>
    <xdr:pic>
      <xdr:nvPicPr>
        <xdr:cNvPr id="2595" name="Image 2594" descr="Picture">
          <a:extLst>
            <a:ext uri="{FF2B5EF4-FFF2-40B4-BE49-F238E27FC236}">
              <a16:creationId xmlns:a16="http://schemas.microsoft.com/office/drawing/2014/main" id="{00000000-0008-0000-0000-000023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185</xdr:row>
      <xdr:rowOff>0</xdr:rowOff>
    </xdr:from>
    <xdr:to>
      <xdr:col>6</xdr:col>
      <xdr:colOff>1400175</xdr:colOff>
      <xdr:row>185</xdr:row>
      <xdr:rowOff>628650</xdr:rowOff>
    </xdr:to>
    <xdr:pic>
      <xdr:nvPicPr>
        <xdr:cNvPr id="2596" name="Image 2595" descr="Picture">
          <a:extLst>
            <a:ext uri="{FF2B5EF4-FFF2-40B4-BE49-F238E27FC236}">
              <a16:creationId xmlns:a16="http://schemas.microsoft.com/office/drawing/2014/main" id="{00000000-0008-0000-0000-000024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186</xdr:row>
      <xdr:rowOff>0</xdr:rowOff>
    </xdr:from>
    <xdr:to>
      <xdr:col>6</xdr:col>
      <xdr:colOff>1400175</xdr:colOff>
      <xdr:row>186</xdr:row>
      <xdr:rowOff>628650</xdr:rowOff>
    </xdr:to>
    <xdr:pic>
      <xdr:nvPicPr>
        <xdr:cNvPr id="2597" name="Image 2596" descr="Picture">
          <a:extLst>
            <a:ext uri="{FF2B5EF4-FFF2-40B4-BE49-F238E27FC236}">
              <a16:creationId xmlns:a16="http://schemas.microsoft.com/office/drawing/2014/main" id="{00000000-0008-0000-0000-000025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187</xdr:row>
      <xdr:rowOff>0</xdr:rowOff>
    </xdr:from>
    <xdr:to>
      <xdr:col>6</xdr:col>
      <xdr:colOff>1400175</xdr:colOff>
      <xdr:row>187</xdr:row>
      <xdr:rowOff>628650</xdr:rowOff>
    </xdr:to>
    <xdr:pic>
      <xdr:nvPicPr>
        <xdr:cNvPr id="2598" name="Image 2597" descr="Picture">
          <a:extLst>
            <a:ext uri="{FF2B5EF4-FFF2-40B4-BE49-F238E27FC236}">
              <a16:creationId xmlns:a16="http://schemas.microsoft.com/office/drawing/2014/main" id="{00000000-0008-0000-0000-000026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188</xdr:row>
      <xdr:rowOff>0</xdr:rowOff>
    </xdr:from>
    <xdr:to>
      <xdr:col>6</xdr:col>
      <xdr:colOff>1400175</xdr:colOff>
      <xdr:row>188</xdr:row>
      <xdr:rowOff>628650</xdr:rowOff>
    </xdr:to>
    <xdr:pic>
      <xdr:nvPicPr>
        <xdr:cNvPr id="2599" name="Image 2598" descr="Picture">
          <a:extLst>
            <a:ext uri="{FF2B5EF4-FFF2-40B4-BE49-F238E27FC236}">
              <a16:creationId xmlns:a16="http://schemas.microsoft.com/office/drawing/2014/main" id="{00000000-0008-0000-0000-0000270A0000}"/>
            </a:ext>
          </a:extLst>
        </xdr:cNvPr>
        <xdr:cNvPicPr/>
      </xdr:nvPicPr>
      <xdr:blipFill>
        <a:blip xmlns:r="http://schemas.openxmlformats.org/officeDocument/2006/relationships" r:embed="rId54" cstate="print"/>
        <a:stretch>
          <a:fillRect/>
        </a:stretch>
      </xdr:blipFill>
      <xdr:spPr>
        <a:prstGeom prst="rect">
          <a:avLst/>
        </a:prstGeom>
        <a:ln>
          <a:prstDash val="solid"/>
        </a:ln>
      </xdr:spPr>
    </xdr:pic>
    <xdr:clientData/>
  </xdr:twoCellAnchor>
  <xdr:twoCellAnchor>
    <xdr:from>
      <xdr:col>6</xdr:col>
      <xdr:colOff>0</xdr:colOff>
      <xdr:row>189</xdr:row>
      <xdr:rowOff>0</xdr:rowOff>
    </xdr:from>
    <xdr:to>
      <xdr:col>6</xdr:col>
      <xdr:colOff>1400175</xdr:colOff>
      <xdr:row>189</xdr:row>
      <xdr:rowOff>628650</xdr:rowOff>
    </xdr:to>
    <xdr:pic>
      <xdr:nvPicPr>
        <xdr:cNvPr id="2600" name="Image 2599" descr="Picture">
          <a:extLst>
            <a:ext uri="{FF2B5EF4-FFF2-40B4-BE49-F238E27FC236}">
              <a16:creationId xmlns:a16="http://schemas.microsoft.com/office/drawing/2014/main" id="{00000000-0008-0000-0000-0000280A0000}"/>
            </a:ext>
          </a:extLst>
        </xdr:cNvPr>
        <xdr:cNvPicPr/>
      </xdr:nvPicPr>
      <xdr:blipFill>
        <a:blip xmlns:r="http://schemas.openxmlformats.org/officeDocument/2006/relationships" r:embed="rId54" cstate="print"/>
        <a:stretch>
          <a:fillRect/>
        </a:stretch>
      </xdr:blipFill>
      <xdr:spPr>
        <a:prstGeom prst="rect">
          <a:avLst/>
        </a:prstGeom>
        <a:ln>
          <a:prstDash val="solid"/>
        </a:ln>
      </xdr:spPr>
    </xdr:pic>
    <xdr:clientData/>
  </xdr:twoCellAnchor>
  <xdr:twoCellAnchor>
    <xdr:from>
      <xdr:col>6</xdr:col>
      <xdr:colOff>0</xdr:colOff>
      <xdr:row>190</xdr:row>
      <xdr:rowOff>0</xdr:rowOff>
    </xdr:from>
    <xdr:to>
      <xdr:col>6</xdr:col>
      <xdr:colOff>1400175</xdr:colOff>
      <xdr:row>190</xdr:row>
      <xdr:rowOff>628650</xdr:rowOff>
    </xdr:to>
    <xdr:pic>
      <xdr:nvPicPr>
        <xdr:cNvPr id="2601" name="Image 2600" descr="Picture">
          <a:extLst>
            <a:ext uri="{FF2B5EF4-FFF2-40B4-BE49-F238E27FC236}">
              <a16:creationId xmlns:a16="http://schemas.microsoft.com/office/drawing/2014/main" id="{00000000-0008-0000-0000-0000290A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191</xdr:row>
      <xdr:rowOff>0</xdr:rowOff>
    </xdr:from>
    <xdr:to>
      <xdr:col>6</xdr:col>
      <xdr:colOff>1400175</xdr:colOff>
      <xdr:row>191</xdr:row>
      <xdr:rowOff>628650</xdr:rowOff>
    </xdr:to>
    <xdr:pic>
      <xdr:nvPicPr>
        <xdr:cNvPr id="2602" name="Image 2601" descr="Picture">
          <a:extLst>
            <a:ext uri="{FF2B5EF4-FFF2-40B4-BE49-F238E27FC236}">
              <a16:creationId xmlns:a16="http://schemas.microsoft.com/office/drawing/2014/main" id="{00000000-0008-0000-0000-00002A0A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192</xdr:row>
      <xdr:rowOff>0</xdr:rowOff>
    </xdr:from>
    <xdr:to>
      <xdr:col>6</xdr:col>
      <xdr:colOff>1400175</xdr:colOff>
      <xdr:row>192</xdr:row>
      <xdr:rowOff>628650</xdr:rowOff>
    </xdr:to>
    <xdr:pic>
      <xdr:nvPicPr>
        <xdr:cNvPr id="2603" name="Image 2602" descr="Picture">
          <a:extLst>
            <a:ext uri="{FF2B5EF4-FFF2-40B4-BE49-F238E27FC236}">
              <a16:creationId xmlns:a16="http://schemas.microsoft.com/office/drawing/2014/main" id="{00000000-0008-0000-0000-00002B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193</xdr:row>
      <xdr:rowOff>0</xdr:rowOff>
    </xdr:from>
    <xdr:to>
      <xdr:col>6</xdr:col>
      <xdr:colOff>1400175</xdr:colOff>
      <xdr:row>193</xdr:row>
      <xdr:rowOff>628650</xdr:rowOff>
    </xdr:to>
    <xdr:pic>
      <xdr:nvPicPr>
        <xdr:cNvPr id="2604" name="Image 2603" descr="Picture">
          <a:extLst>
            <a:ext uri="{FF2B5EF4-FFF2-40B4-BE49-F238E27FC236}">
              <a16:creationId xmlns:a16="http://schemas.microsoft.com/office/drawing/2014/main" id="{00000000-0008-0000-0000-00002C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194</xdr:row>
      <xdr:rowOff>0</xdr:rowOff>
    </xdr:from>
    <xdr:to>
      <xdr:col>6</xdr:col>
      <xdr:colOff>1400175</xdr:colOff>
      <xdr:row>194</xdr:row>
      <xdr:rowOff>628650</xdr:rowOff>
    </xdr:to>
    <xdr:pic>
      <xdr:nvPicPr>
        <xdr:cNvPr id="2605" name="Image 2604" descr="Picture">
          <a:extLst>
            <a:ext uri="{FF2B5EF4-FFF2-40B4-BE49-F238E27FC236}">
              <a16:creationId xmlns:a16="http://schemas.microsoft.com/office/drawing/2014/main" id="{00000000-0008-0000-0000-00002D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195</xdr:row>
      <xdr:rowOff>0</xdr:rowOff>
    </xdr:from>
    <xdr:to>
      <xdr:col>6</xdr:col>
      <xdr:colOff>1400175</xdr:colOff>
      <xdr:row>195</xdr:row>
      <xdr:rowOff>628650</xdr:rowOff>
    </xdr:to>
    <xdr:pic>
      <xdr:nvPicPr>
        <xdr:cNvPr id="2606" name="Image 2605" descr="Picture">
          <a:extLst>
            <a:ext uri="{FF2B5EF4-FFF2-40B4-BE49-F238E27FC236}">
              <a16:creationId xmlns:a16="http://schemas.microsoft.com/office/drawing/2014/main" id="{00000000-0008-0000-0000-00002E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196</xdr:row>
      <xdr:rowOff>0</xdr:rowOff>
    </xdr:from>
    <xdr:to>
      <xdr:col>6</xdr:col>
      <xdr:colOff>1400175</xdr:colOff>
      <xdr:row>196</xdr:row>
      <xdr:rowOff>628650</xdr:rowOff>
    </xdr:to>
    <xdr:pic>
      <xdr:nvPicPr>
        <xdr:cNvPr id="2607" name="Image 2606" descr="Picture">
          <a:extLst>
            <a:ext uri="{FF2B5EF4-FFF2-40B4-BE49-F238E27FC236}">
              <a16:creationId xmlns:a16="http://schemas.microsoft.com/office/drawing/2014/main" id="{00000000-0008-0000-0000-00002F0A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197</xdr:row>
      <xdr:rowOff>0</xdr:rowOff>
    </xdr:from>
    <xdr:to>
      <xdr:col>6</xdr:col>
      <xdr:colOff>1400175</xdr:colOff>
      <xdr:row>197</xdr:row>
      <xdr:rowOff>628650</xdr:rowOff>
    </xdr:to>
    <xdr:pic>
      <xdr:nvPicPr>
        <xdr:cNvPr id="2608" name="Image 2607" descr="Picture">
          <a:extLst>
            <a:ext uri="{FF2B5EF4-FFF2-40B4-BE49-F238E27FC236}">
              <a16:creationId xmlns:a16="http://schemas.microsoft.com/office/drawing/2014/main" id="{00000000-0008-0000-0000-0000300A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198</xdr:row>
      <xdr:rowOff>0</xdr:rowOff>
    </xdr:from>
    <xdr:to>
      <xdr:col>6</xdr:col>
      <xdr:colOff>1400175</xdr:colOff>
      <xdr:row>198</xdr:row>
      <xdr:rowOff>628650</xdr:rowOff>
    </xdr:to>
    <xdr:pic>
      <xdr:nvPicPr>
        <xdr:cNvPr id="2609" name="Image 2608" descr="Picture">
          <a:extLst>
            <a:ext uri="{FF2B5EF4-FFF2-40B4-BE49-F238E27FC236}">
              <a16:creationId xmlns:a16="http://schemas.microsoft.com/office/drawing/2014/main" id="{00000000-0008-0000-0000-0000310A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199</xdr:row>
      <xdr:rowOff>0</xdr:rowOff>
    </xdr:from>
    <xdr:to>
      <xdr:col>6</xdr:col>
      <xdr:colOff>1400175</xdr:colOff>
      <xdr:row>199</xdr:row>
      <xdr:rowOff>628650</xdr:rowOff>
    </xdr:to>
    <xdr:pic>
      <xdr:nvPicPr>
        <xdr:cNvPr id="2610" name="Image 2609" descr="Picture">
          <a:extLst>
            <a:ext uri="{FF2B5EF4-FFF2-40B4-BE49-F238E27FC236}">
              <a16:creationId xmlns:a16="http://schemas.microsoft.com/office/drawing/2014/main" id="{00000000-0008-0000-0000-0000320A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200</xdr:row>
      <xdr:rowOff>0</xdr:rowOff>
    </xdr:from>
    <xdr:to>
      <xdr:col>6</xdr:col>
      <xdr:colOff>1400175</xdr:colOff>
      <xdr:row>200</xdr:row>
      <xdr:rowOff>628650</xdr:rowOff>
    </xdr:to>
    <xdr:pic>
      <xdr:nvPicPr>
        <xdr:cNvPr id="2611" name="Image 2610" descr="Picture">
          <a:extLst>
            <a:ext uri="{FF2B5EF4-FFF2-40B4-BE49-F238E27FC236}">
              <a16:creationId xmlns:a16="http://schemas.microsoft.com/office/drawing/2014/main" id="{00000000-0008-0000-0000-0000330A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201</xdr:row>
      <xdr:rowOff>0</xdr:rowOff>
    </xdr:from>
    <xdr:to>
      <xdr:col>6</xdr:col>
      <xdr:colOff>1400175</xdr:colOff>
      <xdr:row>201</xdr:row>
      <xdr:rowOff>628650</xdr:rowOff>
    </xdr:to>
    <xdr:pic>
      <xdr:nvPicPr>
        <xdr:cNvPr id="2612" name="Image 2611" descr="Picture">
          <a:extLst>
            <a:ext uri="{FF2B5EF4-FFF2-40B4-BE49-F238E27FC236}">
              <a16:creationId xmlns:a16="http://schemas.microsoft.com/office/drawing/2014/main" id="{00000000-0008-0000-0000-0000340A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202</xdr:row>
      <xdr:rowOff>0</xdr:rowOff>
    </xdr:from>
    <xdr:to>
      <xdr:col>6</xdr:col>
      <xdr:colOff>1400175</xdr:colOff>
      <xdr:row>202</xdr:row>
      <xdr:rowOff>628650</xdr:rowOff>
    </xdr:to>
    <xdr:pic>
      <xdr:nvPicPr>
        <xdr:cNvPr id="2613" name="Image 2612" descr="Picture">
          <a:extLst>
            <a:ext uri="{FF2B5EF4-FFF2-40B4-BE49-F238E27FC236}">
              <a16:creationId xmlns:a16="http://schemas.microsoft.com/office/drawing/2014/main" id="{00000000-0008-0000-0000-000035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203</xdr:row>
      <xdr:rowOff>0</xdr:rowOff>
    </xdr:from>
    <xdr:to>
      <xdr:col>6</xdr:col>
      <xdr:colOff>1400175</xdr:colOff>
      <xdr:row>203</xdr:row>
      <xdr:rowOff>628650</xdr:rowOff>
    </xdr:to>
    <xdr:pic>
      <xdr:nvPicPr>
        <xdr:cNvPr id="2614" name="Image 2613" descr="Picture">
          <a:extLst>
            <a:ext uri="{FF2B5EF4-FFF2-40B4-BE49-F238E27FC236}">
              <a16:creationId xmlns:a16="http://schemas.microsoft.com/office/drawing/2014/main" id="{00000000-0008-0000-0000-000036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204</xdr:row>
      <xdr:rowOff>0</xdr:rowOff>
    </xdr:from>
    <xdr:to>
      <xdr:col>6</xdr:col>
      <xdr:colOff>1400175</xdr:colOff>
      <xdr:row>204</xdr:row>
      <xdr:rowOff>628650</xdr:rowOff>
    </xdr:to>
    <xdr:pic>
      <xdr:nvPicPr>
        <xdr:cNvPr id="2615" name="Image 2614" descr="Picture">
          <a:extLst>
            <a:ext uri="{FF2B5EF4-FFF2-40B4-BE49-F238E27FC236}">
              <a16:creationId xmlns:a16="http://schemas.microsoft.com/office/drawing/2014/main" id="{00000000-0008-0000-0000-000037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205</xdr:row>
      <xdr:rowOff>0</xdr:rowOff>
    </xdr:from>
    <xdr:to>
      <xdr:col>6</xdr:col>
      <xdr:colOff>1400175</xdr:colOff>
      <xdr:row>205</xdr:row>
      <xdr:rowOff>628650</xdr:rowOff>
    </xdr:to>
    <xdr:pic>
      <xdr:nvPicPr>
        <xdr:cNvPr id="2616" name="Image 2615" descr="Picture">
          <a:extLst>
            <a:ext uri="{FF2B5EF4-FFF2-40B4-BE49-F238E27FC236}">
              <a16:creationId xmlns:a16="http://schemas.microsoft.com/office/drawing/2014/main" id="{00000000-0008-0000-0000-000038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206</xdr:row>
      <xdr:rowOff>0</xdr:rowOff>
    </xdr:from>
    <xdr:to>
      <xdr:col>6</xdr:col>
      <xdr:colOff>1400175</xdr:colOff>
      <xdr:row>206</xdr:row>
      <xdr:rowOff>628650</xdr:rowOff>
    </xdr:to>
    <xdr:pic>
      <xdr:nvPicPr>
        <xdr:cNvPr id="2617" name="Image 2616" descr="Picture">
          <a:extLst>
            <a:ext uri="{FF2B5EF4-FFF2-40B4-BE49-F238E27FC236}">
              <a16:creationId xmlns:a16="http://schemas.microsoft.com/office/drawing/2014/main" id="{00000000-0008-0000-0000-0000390A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207</xdr:row>
      <xdr:rowOff>0</xdr:rowOff>
    </xdr:from>
    <xdr:to>
      <xdr:col>6</xdr:col>
      <xdr:colOff>1400175</xdr:colOff>
      <xdr:row>207</xdr:row>
      <xdr:rowOff>628650</xdr:rowOff>
    </xdr:to>
    <xdr:pic>
      <xdr:nvPicPr>
        <xdr:cNvPr id="2618" name="Image 2617" descr="Picture">
          <a:extLst>
            <a:ext uri="{FF2B5EF4-FFF2-40B4-BE49-F238E27FC236}">
              <a16:creationId xmlns:a16="http://schemas.microsoft.com/office/drawing/2014/main" id="{00000000-0008-0000-0000-00003A0A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208</xdr:row>
      <xdr:rowOff>0</xdr:rowOff>
    </xdr:from>
    <xdr:to>
      <xdr:col>6</xdr:col>
      <xdr:colOff>1400175</xdr:colOff>
      <xdr:row>208</xdr:row>
      <xdr:rowOff>628650</xdr:rowOff>
    </xdr:to>
    <xdr:pic>
      <xdr:nvPicPr>
        <xdr:cNvPr id="2619" name="Image 2618" descr="Picture">
          <a:extLst>
            <a:ext uri="{FF2B5EF4-FFF2-40B4-BE49-F238E27FC236}">
              <a16:creationId xmlns:a16="http://schemas.microsoft.com/office/drawing/2014/main" id="{00000000-0008-0000-0000-00003B0A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209</xdr:row>
      <xdr:rowOff>0</xdr:rowOff>
    </xdr:from>
    <xdr:to>
      <xdr:col>6</xdr:col>
      <xdr:colOff>1400175</xdr:colOff>
      <xdr:row>209</xdr:row>
      <xdr:rowOff>628650</xdr:rowOff>
    </xdr:to>
    <xdr:pic>
      <xdr:nvPicPr>
        <xdr:cNvPr id="2620" name="Image 2619" descr="Picture">
          <a:extLst>
            <a:ext uri="{FF2B5EF4-FFF2-40B4-BE49-F238E27FC236}">
              <a16:creationId xmlns:a16="http://schemas.microsoft.com/office/drawing/2014/main" id="{00000000-0008-0000-0000-00003C0A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210</xdr:row>
      <xdr:rowOff>0</xdr:rowOff>
    </xdr:from>
    <xdr:to>
      <xdr:col>6</xdr:col>
      <xdr:colOff>1400175</xdr:colOff>
      <xdr:row>210</xdr:row>
      <xdr:rowOff>628650</xdr:rowOff>
    </xdr:to>
    <xdr:pic>
      <xdr:nvPicPr>
        <xdr:cNvPr id="2621" name="Image 2620" descr="Picture">
          <a:extLst>
            <a:ext uri="{FF2B5EF4-FFF2-40B4-BE49-F238E27FC236}">
              <a16:creationId xmlns:a16="http://schemas.microsoft.com/office/drawing/2014/main" id="{00000000-0008-0000-0000-00003D0A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211</xdr:row>
      <xdr:rowOff>0</xdr:rowOff>
    </xdr:from>
    <xdr:to>
      <xdr:col>6</xdr:col>
      <xdr:colOff>1400175</xdr:colOff>
      <xdr:row>211</xdr:row>
      <xdr:rowOff>628650</xdr:rowOff>
    </xdr:to>
    <xdr:pic>
      <xdr:nvPicPr>
        <xdr:cNvPr id="2622" name="Image 2621" descr="Picture">
          <a:extLst>
            <a:ext uri="{FF2B5EF4-FFF2-40B4-BE49-F238E27FC236}">
              <a16:creationId xmlns:a16="http://schemas.microsoft.com/office/drawing/2014/main" id="{00000000-0008-0000-0000-00003E0A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212</xdr:row>
      <xdr:rowOff>0</xdr:rowOff>
    </xdr:from>
    <xdr:to>
      <xdr:col>6</xdr:col>
      <xdr:colOff>1400175</xdr:colOff>
      <xdr:row>212</xdr:row>
      <xdr:rowOff>628650</xdr:rowOff>
    </xdr:to>
    <xdr:pic>
      <xdr:nvPicPr>
        <xdr:cNvPr id="2623" name="Image 2622" descr="Picture">
          <a:extLst>
            <a:ext uri="{FF2B5EF4-FFF2-40B4-BE49-F238E27FC236}">
              <a16:creationId xmlns:a16="http://schemas.microsoft.com/office/drawing/2014/main" id="{00000000-0008-0000-0000-00003F0A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213</xdr:row>
      <xdr:rowOff>0</xdr:rowOff>
    </xdr:from>
    <xdr:to>
      <xdr:col>6</xdr:col>
      <xdr:colOff>1400175</xdr:colOff>
      <xdr:row>213</xdr:row>
      <xdr:rowOff>628650</xdr:rowOff>
    </xdr:to>
    <xdr:pic>
      <xdr:nvPicPr>
        <xdr:cNvPr id="2624" name="Image 2623" descr="Picture">
          <a:extLst>
            <a:ext uri="{FF2B5EF4-FFF2-40B4-BE49-F238E27FC236}">
              <a16:creationId xmlns:a16="http://schemas.microsoft.com/office/drawing/2014/main" id="{00000000-0008-0000-0000-0000400A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214</xdr:row>
      <xdr:rowOff>0</xdr:rowOff>
    </xdr:from>
    <xdr:to>
      <xdr:col>6</xdr:col>
      <xdr:colOff>1400175</xdr:colOff>
      <xdr:row>214</xdr:row>
      <xdr:rowOff>628650</xdr:rowOff>
    </xdr:to>
    <xdr:pic>
      <xdr:nvPicPr>
        <xdr:cNvPr id="2625" name="Image 2624" descr="Picture">
          <a:extLst>
            <a:ext uri="{FF2B5EF4-FFF2-40B4-BE49-F238E27FC236}">
              <a16:creationId xmlns:a16="http://schemas.microsoft.com/office/drawing/2014/main" id="{00000000-0008-0000-0000-0000410A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215</xdr:row>
      <xdr:rowOff>0</xdr:rowOff>
    </xdr:from>
    <xdr:to>
      <xdr:col>6</xdr:col>
      <xdr:colOff>1400175</xdr:colOff>
      <xdr:row>215</xdr:row>
      <xdr:rowOff>628650</xdr:rowOff>
    </xdr:to>
    <xdr:pic>
      <xdr:nvPicPr>
        <xdr:cNvPr id="2626" name="Image 2625" descr="Picture">
          <a:extLst>
            <a:ext uri="{FF2B5EF4-FFF2-40B4-BE49-F238E27FC236}">
              <a16:creationId xmlns:a16="http://schemas.microsoft.com/office/drawing/2014/main" id="{00000000-0008-0000-0000-0000420A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216</xdr:row>
      <xdr:rowOff>0</xdr:rowOff>
    </xdr:from>
    <xdr:to>
      <xdr:col>6</xdr:col>
      <xdr:colOff>1400175</xdr:colOff>
      <xdr:row>216</xdr:row>
      <xdr:rowOff>628650</xdr:rowOff>
    </xdr:to>
    <xdr:pic>
      <xdr:nvPicPr>
        <xdr:cNvPr id="2627" name="Image 2626" descr="Picture">
          <a:extLst>
            <a:ext uri="{FF2B5EF4-FFF2-40B4-BE49-F238E27FC236}">
              <a16:creationId xmlns:a16="http://schemas.microsoft.com/office/drawing/2014/main" id="{00000000-0008-0000-0000-000043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217</xdr:row>
      <xdr:rowOff>0</xdr:rowOff>
    </xdr:from>
    <xdr:to>
      <xdr:col>6</xdr:col>
      <xdr:colOff>1400175</xdr:colOff>
      <xdr:row>217</xdr:row>
      <xdr:rowOff>628650</xdr:rowOff>
    </xdr:to>
    <xdr:pic>
      <xdr:nvPicPr>
        <xdr:cNvPr id="2628" name="Image 2627" descr="Picture">
          <a:extLst>
            <a:ext uri="{FF2B5EF4-FFF2-40B4-BE49-F238E27FC236}">
              <a16:creationId xmlns:a16="http://schemas.microsoft.com/office/drawing/2014/main" id="{00000000-0008-0000-0000-000044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218</xdr:row>
      <xdr:rowOff>0</xdr:rowOff>
    </xdr:from>
    <xdr:to>
      <xdr:col>6</xdr:col>
      <xdr:colOff>1400175</xdr:colOff>
      <xdr:row>218</xdr:row>
      <xdr:rowOff>628650</xdr:rowOff>
    </xdr:to>
    <xdr:pic>
      <xdr:nvPicPr>
        <xdr:cNvPr id="2629" name="Image 2628" descr="Picture">
          <a:extLst>
            <a:ext uri="{FF2B5EF4-FFF2-40B4-BE49-F238E27FC236}">
              <a16:creationId xmlns:a16="http://schemas.microsoft.com/office/drawing/2014/main" id="{00000000-0008-0000-0000-000045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219</xdr:row>
      <xdr:rowOff>0</xdr:rowOff>
    </xdr:from>
    <xdr:to>
      <xdr:col>6</xdr:col>
      <xdr:colOff>1400175</xdr:colOff>
      <xdr:row>219</xdr:row>
      <xdr:rowOff>628650</xdr:rowOff>
    </xdr:to>
    <xdr:pic>
      <xdr:nvPicPr>
        <xdr:cNvPr id="2630" name="Image 2629" descr="Picture">
          <a:extLst>
            <a:ext uri="{FF2B5EF4-FFF2-40B4-BE49-F238E27FC236}">
              <a16:creationId xmlns:a16="http://schemas.microsoft.com/office/drawing/2014/main" id="{00000000-0008-0000-0000-000046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220</xdr:row>
      <xdr:rowOff>0</xdr:rowOff>
    </xdr:from>
    <xdr:to>
      <xdr:col>6</xdr:col>
      <xdr:colOff>1400175</xdr:colOff>
      <xdr:row>220</xdr:row>
      <xdr:rowOff>628650</xdr:rowOff>
    </xdr:to>
    <xdr:pic>
      <xdr:nvPicPr>
        <xdr:cNvPr id="2631" name="Image 2630" descr="Picture">
          <a:extLst>
            <a:ext uri="{FF2B5EF4-FFF2-40B4-BE49-F238E27FC236}">
              <a16:creationId xmlns:a16="http://schemas.microsoft.com/office/drawing/2014/main" id="{00000000-0008-0000-0000-0000470A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221</xdr:row>
      <xdr:rowOff>0</xdr:rowOff>
    </xdr:from>
    <xdr:to>
      <xdr:col>6</xdr:col>
      <xdr:colOff>1400175</xdr:colOff>
      <xdr:row>221</xdr:row>
      <xdr:rowOff>628650</xdr:rowOff>
    </xdr:to>
    <xdr:pic>
      <xdr:nvPicPr>
        <xdr:cNvPr id="2632" name="Image 2631" descr="Picture">
          <a:extLst>
            <a:ext uri="{FF2B5EF4-FFF2-40B4-BE49-F238E27FC236}">
              <a16:creationId xmlns:a16="http://schemas.microsoft.com/office/drawing/2014/main" id="{00000000-0008-0000-0000-0000480A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222</xdr:row>
      <xdr:rowOff>0</xdr:rowOff>
    </xdr:from>
    <xdr:to>
      <xdr:col>6</xdr:col>
      <xdr:colOff>1400175</xdr:colOff>
      <xdr:row>222</xdr:row>
      <xdr:rowOff>628650</xdr:rowOff>
    </xdr:to>
    <xdr:pic>
      <xdr:nvPicPr>
        <xdr:cNvPr id="2633" name="Image 2632" descr="Picture">
          <a:extLst>
            <a:ext uri="{FF2B5EF4-FFF2-40B4-BE49-F238E27FC236}">
              <a16:creationId xmlns:a16="http://schemas.microsoft.com/office/drawing/2014/main" id="{00000000-0008-0000-0000-0000490A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223</xdr:row>
      <xdr:rowOff>0</xdr:rowOff>
    </xdr:from>
    <xdr:to>
      <xdr:col>6</xdr:col>
      <xdr:colOff>1400175</xdr:colOff>
      <xdr:row>223</xdr:row>
      <xdr:rowOff>628650</xdr:rowOff>
    </xdr:to>
    <xdr:pic>
      <xdr:nvPicPr>
        <xdr:cNvPr id="2634" name="Image 2633" descr="Picture">
          <a:extLst>
            <a:ext uri="{FF2B5EF4-FFF2-40B4-BE49-F238E27FC236}">
              <a16:creationId xmlns:a16="http://schemas.microsoft.com/office/drawing/2014/main" id="{00000000-0008-0000-0000-00004A0A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224</xdr:row>
      <xdr:rowOff>0</xdr:rowOff>
    </xdr:from>
    <xdr:to>
      <xdr:col>6</xdr:col>
      <xdr:colOff>1400175</xdr:colOff>
      <xdr:row>224</xdr:row>
      <xdr:rowOff>628650</xdr:rowOff>
    </xdr:to>
    <xdr:pic>
      <xdr:nvPicPr>
        <xdr:cNvPr id="2635" name="Image 2634" descr="Picture">
          <a:extLst>
            <a:ext uri="{FF2B5EF4-FFF2-40B4-BE49-F238E27FC236}">
              <a16:creationId xmlns:a16="http://schemas.microsoft.com/office/drawing/2014/main" id="{00000000-0008-0000-0000-00004B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225</xdr:row>
      <xdr:rowOff>0</xdr:rowOff>
    </xdr:from>
    <xdr:to>
      <xdr:col>6</xdr:col>
      <xdr:colOff>1400175</xdr:colOff>
      <xdr:row>225</xdr:row>
      <xdr:rowOff>628650</xdr:rowOff>
    </xdr:to>
    <xdr:pic>
      <xdr:nvPicPr>
        <xdr:cNvPr id="2636" name="Image 2635" descr="Picture">
          <a:extLst>
            <a:ext uri="{FF2B5EF4-FFF2-40B4-BE49-F238E27FC236}">
              <a16:creationId xmlns:a16="http://schemas.microsoft.com/office/drawing/2014/main" id="{00000000-0008-0000-0000-00004C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226</xdr:row>
      <xdr:rowOff>0</xdr:rowOff>
    </xdr:from>
    <xdr:to>
      <xdr:col>6</xdr:col>
      <xdr:colOff>1400175</xdr:colOff>
      <xdr:row>226</xdr:row>
      <xdr:rowOff>628650</xdr:rowOff>
    </xdr:to>
    <xdr:pic>
      <xdr:nvPicPr>
        <xdr:cNvPr id="2637" name="Image 2636" descr="Picture">
          <a:extLst>
            <a:ext uri="{FF2B5EF4-FFF2-40B4-BE49-F238E27FC236}">
              <a16:creationId xmlns:a16="http://schemas.microsoft.com/office/drawing/2014/main" id="{00000000-0008-0000-0000-00004D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227</xdr:row>
      <xdr:rowOff>0</xdr:rowOff>
    </xdr:from>
    <xdr:to>
      <xdr:col>6</xdr:col>
      <xdr:colOff>1400175</xdr:colOff>
      <xdr:row>227</xdr:row>
      <xdr:rowOff>628650</xdr:rowOff>
    </xdr:to>
    <xdr:pic>
      <xdr:nvPicPr>
        <xdr:cNvPr id="2638" name="Image 2637" descr="Picture">
          <a:extLst>
            <a:ext uri="{FF2B5EF4-FFF2-40B4-BE49-F238E27FC236}">
              <a16:creationId xmlns:a16="http://schemas.microsoft.com/office/drawing/2014/main" id="{00000000-0008-0000-0000-00004E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228</xdr:row>
      <xdr:rowOff>0</xdr:rowOff>
    </xdr:from>
    <xdr:to>
      <xdr:col>6</xdr:col>
      <xdr:colOff>1400175</xdr:colOff>
      <xdr:row>228</xdr:row>
      <xdr:rowOff>628650</xdr:rowOff>
    </xdr:to>
    <xdr:pic>
      <xdr:nvPicPr>
        <xdr:cNvPr id="2639" name="Image 2638" descr="Picture">
          <a:extLst>
            <a:ext uri="{FF2B5EF4-FFF2-40B4-BE49-F238E27FC236}">
              <a16:creationId xmlns:a16="http://schemas.microsoft.com/office/drawing/2014/main" id="{00000000-0008-0000-0000-00004F0A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229</xdr:row>
      <xdr:rowOff>0</xdr:rowOff>
    </xdr:from>
    <xdr:to>
      <xdr:col>6</xdr:col>
      <xdr:colOff>1400175</xdr:colOff>
      <xdr:row>229</xdr:row>
      <xdr:rowOff>628650</xdr:rowOff>
    </xdr:to>
    <xdr:pic>
      <xdr:nvPicPr>
        <xdr:cNvPr id="2640" name="Image 2639" descr="Picture">
          <a:extLst>
            <a:ext uri="{FF2B5EF4-FFF2-40B4-BE49-F238E27FC236}">
              <a16:creationId xmlns:a16="http://schemas.microsoft.com/office/drawing/2014/main" id="{00000000-0008-0000-0000-0000500A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230</xdr:row>
      <xdr:rowOff>0</xdr:rowOff>
    </xdr:from>
    <xdr:to>
      <xdr:col>6</xdr:col>
      <xdr:colOff>1400175</xdr:colOff>
      <xdr:row>230</xdr:row>
      <xdr:rowOff>628650</xdr:rowOff>
    </xdr:to>
    <xdr:pic>
      <xdr:nvPicPr>
        <xdr:cNvPr id="2641" name="Image 2640" descr="Picture">
          <a:extLst>
            <a:ext uri="{FF2B5EF4-FFF2-40B4-BE49-F238E27FC236}">
              <a16:creationId xmlns:a16="http://schemas.microsoft.com/office/drawing/2014/main" id="{00000000-0008-0000-0000-0000510A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231</xdr:row>
      <xdr:rowOff>0</xdr:rowOff>
    </xdr:from>
    <xdr:to>
      <xdr:col>6</xdr:col>
      <xdr:colOff>1400175</xdr:colOff>
      <xdr:row>231</xdr:row>
      <xdr:rowOff>628650</xdr:rowOff>
    </xdr:to>
    <xdr:pic>
      <xdr:nvPicPr>
        <xdr:cNvPr id="2642" name="Image 2641" descr="Picture">
          <a:extLst>
            <a:ext uri="{FF2B5EF4-FFF2-40B4-BE49-F238E27FC236}">
              <a16:creationId xmlns:a16="http://schemas.microsoft.com/office/drawing/2014/main" id="{00000000-0008-0000-0000-0000520A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232</xdr:row>
      <xdr:rowOff>0</xdr:rowOff>
    </xdr:from>
    <xdr:to>
      <xdr:col>6</xdr:col>
      <xdr:colOff>1400175</xdr:colOff>
      <xdr:row>232</xdr:row>
      <xdr:rowOff>628650</xdr:rowOff>
    </xdr:to>
    <xdr:pic>
      <xdr:nvPicPr>
        <xdr:cNvPr id="2643" name="Image 2642" descr="Picture">
          <a:extLst>
            <a:ext uri="{FF2B5EF4-FFF2-40B4-BE49-F238E27FC236}">
              <a16:creationId xmlns:a16="http://schemas.microsoft.com/office/drawing/2014/main" id="{00000000-0008-0000-0000-0000530A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233</xdr:row>
      <xdr:rowOff>0</xdr:rowOff>
    </xdr:from>
    <xdr:to>
      <xdr:col>6</xdr:col>
      <xdr:colOff>1400175</xdr:colOff>
      <xdr:row>233</xdr:row>
      <xdr:rowOff>628650</xdr:rowOff>
    </xdr:to>
    <xdr:pic>
      <xdr:nvPicPr>
        <xdr:cNvPr id="2644" name="Image 2643" descr="Picture">
          <a:extLst>
            <a:ext uri="{FF2B5EF4-FFF2-40B4-BE49-F238E27FC236}">
              <a16:creationId xmlns:a16="http://schemas.microsoft.com/office/drawing/2014/main" id="{00000000-0008-0000-0000-0000540A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234</xdr:row>
      <xdr:rowOff>0</xdr:rowOff>
    </xdr:from>
    <xdr:to>
      <xdr:col>6</xdr:col>
      <xdr:colOff>1400175</xdr:colOff>
      <xdr:row>234</xdr:row>
      <xdr:rowOff>628650</xdr:rowOff>
    </xdr:to>
    <xdr:pic>
      <xdr:nvPicPr>
        <xdr:cNvPr id="2645" name="Image 2644" descr="Picture">
          <a:extLst>
            <a:ext uri="{FF2B5EF4-FFF2-40B4-BE49-F238E27FC236}">
              <a16:creationId xmlns:a16="http://schemas.microsoft.com/office/drawing/2014/main" id="{00000000-0008-0000-0000-000055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235</xdr:row>
      <xdr:rowOff>0</xdr:rowOff>
    </xdr:from>
    <xdr:to>
      <xdr:col>6</xdr:col>
      <xdr:colOff>1400175</xdr:colOff>
      <xdr:row>235</xdr:row>
      <xdr:rowOff>628650</xdr:rowOff>
    </xdr:to>
    <xdr:pic>
      <xdr:nvPicPr>
        <xdr:cNvPr id="2646" name="Image 2645" descr="Picture">
          <a:extLst>
            <a:ext uri="{FF2B5EF4-FFF2-40B4-BE49-F238E27FC236}">
              <a16:creationId xmlns:a16="http://schemas.microsoft.com/office/drawing/2014/main" id="{00000000-0008-0000-0000-0000560A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236</xdr:row>
      <xdr:rowOff>0</xdr:rowOff>
    </xdr:from>
    <xdr:to>
      <xdr:col>6</xdr:col>
      <xdr:colOff>1400175</xdr:colOff>
      <xdr:row>236</xdr:row>
      <xdr:rowOff>628650</xdr:rowOff>
    </xdr:to>
    <xdr:pic>
      <xdr:nvPicPr>
        <xdr:cNvPr id="2647" name="Image 2646" descr="Picture">
          <a:extLst>
            <a:ext uri="{FF2B5EF4-FFF2-40B4-BE49-F238E27FC236}">
              <a16:creationId xmlns:a16="http://schemas.microsoft.com/office/drawing/2014/main" id="{00000000-0008-0000-0000-000057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237</xdr:row>
      <xdr:rowOff>0</xdr:rowOff>
    </xdr:from>
    <xdr:to>
      <xdr:col>6</xdr:col>
      <xdr:colOff>1400175</xdr:colOff>
      <xdr:row>237</xdr:row>
      <xdr:rowOff>628650</xdr:rowOff>
    </xdr:to>
    <xdr:pic>
      <xdr:nvPicPr>
        <xdr:cNvPr id="2648" name="Image 2647" descr="Picture">
          <a:extLst>
            <a:ext uri="{FF2B5EF4-FFF2-40B4-BE49-F238E27FC236}">
              <a16:creationId xmlns:a16="http://schemas.microsoft.com/office/drawing/2014/main" id="{00000000-0008-0000-0000-0000580A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238</xdr:row>
      <xdr:rowOff>0</xdr:rowOff>
    </xdr:from>
    <xdr:to>
      <xdr:col>6</xdr:col>
      <xdr:colOff>1400175</xdr:colOff>
      <xdr:row>238</xdr:row>
      <xdr:rowOff>628650</xdr:rowOff>
    </xdr:to>
    <xdr:pic>
      <xdr:nvPicPr>
        <xdr:cNvPr id="2649" name="Image 2648" descr="Picture">
          <a:extLst>
            <a:ext uri="{FF2B5EF4-FFF2-40B4-BE49-F238E27FC236}">
              <a16:creationId xmlns:a16="http://schemas.microsoft.com/office/drawing/2014/main" id="{00000000-0008-0000-0000-0000590A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239</xdr:row>
      <xdr:rowOff>0</xdr:rowOff>
    </xdr:from>
    <xdr:to>
      <xdr:col>6</xdr:col>
      <xdr:colOff>1400175</xdr:colOff>
      <xdr:row>239</xdr:row>
      <xdr:rowOff>628650</xdr:rowOff>
    </xdr:to>
    <xdr:pic>
      <xdr:nvPicPr>
        <xdr:cNvPr id="2650" name="Image 2649" descr="Picture">
          <a:extLst>
            <a:ext uri="{FF2B5EF4-FFF2-40B4-BE49-F238E27FC236}">
              <a16:creationId xmlns:a16="http://schemas.microsoft.com/office/drawing/2014/main" id="{00000000-0008-0000-0000-00005A0A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240</xdr:row>
      <xdr:rowOff>0</xdr:rowOff>
    </xdr:from>
    <xdr:to>
      <xdr:col>6</xdr:col>
      <xdr:colOff>1400175</xdr:colOff>
      <xdr:row>240</xdr:row>
      <xdr:rowOff>628650</xdr:rowOff>
    </xdr:to>
    <xdr:pic>
      <xdr:nvPicPr>
        <xdr:cNvPr id="2651" name="Image 2650" descr="Picture">
          <a:extLst>
            <a:ext uri="{FF2B5EF4-FFF2-40B4-BE49-F238E27FC236}">
              <a16:creationId xmlns:a16="http://schemas.microsoft.com/office/drawing/2014/main" id="{00000000-0008-0000-0000-00005B0A0000}"/>
            </a:ext>
          </a:extLst>
        </xdr:cNvPr>
        <xdr:cNvPicPr/>
      </xdr:nvPicPr>
      <xdr:blipFill>
        <a:blip xmlns:r="http://schemas.openxmlformats.org/officeDocument/2006/relationships" r:embed="rId60" cstate="print"/>
        <a:stretch>
          <a:fillRect/>
        </a:stretch>
      </xdr:blipFill>
      <xdr:spPr>
        <a:prstGeom prst="rect">
          <a:avLst/>
        </a:prstGeom>
        <a:ln>
          <a:prstDash val="solid"/>
        </a:ln>
      </xdr:spPr>
    </xdr:pic>
    <xdr:clientData/>
  </xdr:twoCellAnchor>
  <xdr:twoCellAnchor>
    <xdr:from>
      <xdr:col>6</xdr:col>
      <xdr:colOff>0</xdr:colOff>
      <xdr:row>241</xdr:row>
      <xdr:rowOff>0</xdr:rowOff>
    </xdr:from>
    <xdr:to>
      <xdr:col>6</xdr:col>
      <xdr:colOff>1400175</xdr:colOff>
      <xdr:row>241</xdr:row>
      <xdr:rowOff>628650</xdr:rowOff>
    </xdr:to>
    <xdr:pic>
      <xdr:nvPicPr>
        <xdr:cNvPr id="2652" name="Image 2651" descr="Picture">
          <a:extLst>
            <a:ext uri="{FF2B5EF4-FFF2-40B4-BE49-F238E27FC236}">
              <a16:creationId xmlns:a16="http://schemas.microsoft.com/office/drawing/2014/main" id="{00000000-0008-0000-0000-00005C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242</xdr:row>
      <xdr:rowOff>0</xdr:rowOff>
    </xdr:from>
    <xdr:to>
      <xdr:col>6</xdr:col>
      <xdr:colOff>1400175</xdr:colOff>
      <xdr:row>242</xdr:row>
      <xdr:rowOff>628650</xdr:rowOff>
    </xdr:to>
    <xdr:pic>
      <xdr:nvPicPr>
        <xdr:cNvPr id="2653" name="Image 2652" descr="Picture">
          <a:extLst>
            <a:ext uri="{FF2B5EF4-FFF2-40B4-BE49-F238E27FC236}">
              <a16:creationId xmlns:a16="http://schemas.microsoft.com/office/drawing/2014/main" id="{00000000-0008-0000-0000-00005D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243</xdr:row>
      <xdr:rowOff>0</xdr:rowOff>
    </xdr:from>
    <xdr:to>
      <xdr:col>6</xdr:col>
      <xdr:colOff>1400175</xdr:colOff>
      <xdr:row>243</xdr:row>
      <xdr:rowOff>628650</xdr:rowOff>
    </xdr:to>
    <xdr:pic>
      <xdr:nvPicPr>
        <xdr:cNvPr id="2654" name="Image 2653" descr="Picture">
          <a:extLst>
            <a:ext uri="{FF2B5EF4-FFF2-40B4-BE49-F238E27FC236}">
              <a16:creationId xmlns:a16="http://schemas.microsoft.com/office/drawing/2014/main" id="{00000000-0008-0000-0000-00005E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244</xdr:row>
      <xdr:rowOff>0</xdr:rowOff>
    </xdr:from>
    <xdr:to>
      <xdr:col>6</xdr:col>
      <xdr:colOff>1400175</xdr:colOff>
      <xdr:row>244</xdr:row>
      <xdr:rowOff>628650</xdr:rowOff>
    </xdr:to>
    <xdr:pic>
      <xdr:nvPicPr>
        <xdr:cNvPr id="2655" name="Image 2654" descr="Picture">
          <a:extLst>
            <a:ext uri="{FF2B5EF4-FFF2-40B4-BE49-F238E27FC236}">
              <a16:creationId xmlns:a16="http://schemas.microsoft.com/office/drawing/2014/main" id="{00000000-0008-0000-0000-00005F0A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245</xdr:row>
      <xdr:rowOff>0</xdr:rowOff>
    </xdr:from>
    <xdr:to>
      <xdr:col>6</xdr:col>
      <xdr:colOff>1400175</xdr:colOff>
      <xdr:row>245</xdr:row>
      <xdr:rowOff>628650</xdr:rowOff>
    </xdr:to>
    <xdr:pic>
      <xdr:nvPicPr>
        <xdr:cNvPr id="2656" name="Image 2655" descr="Picture">
          <a:extLst>
            <a:ext uri="{FF2B5EF4-FFF2-40B4-BE49-F238E27FC236}">
              <a16:creationId xmlns:a16="http://schemas.microsoft.com/office/drawing/2014/main" id="{00000000-0008-0000-0000-0000600A0000}"/>
            </a:ext>
          </a:extLst>
        </xdr:cNvPr>
        <xdr:cNvPicPr/>
      </xdr:nvPicPr>
      <xdr:blipFill>
        <a:blip xmlns:r="http://schemas.openxmlformats.org/officeDocument/2006/relationships" r:embed="rId62" cstate="print"/>
        <a:stretch>
          <a:fillRect/>
        </a:stretch>
      </xdr:blipFill>
      <xdr:spPr>
        <a:prstGeom prst="rect">
          <a:avLst/>
        </a:prstGeom>
        <a:ln>
          <a:prstDash val="solid"/>
        </a:ln>
      </xdr:spPr>
    </xdr:pic>
    <xdr:clientData/>
  </xdr:twoCellAnchor>
  <xdr:twoCellAnchor>
    <xdr:from>
      <xdr:col>6</xdr:col>
      <xdr:colOff>0</xdr:colOff>
      <xdr:row>246</xdr:row>
      <xdr:rowOff>0</xdr:rowOff>
    </xdr:from>
    <xdr:to>
      <xdr:col>6</xdr:col>
      <xdr:colOff>1400175</xdr:colOff>
      <xdr:row>246</xdr:row>
      <xdr:rowOff>628650</xdr:rowOff>
    </xdr:to>
    <xdr:pic>
      <xdr:nvPicPr>
        <xdr:cNvPr id="2657" name="Image 2656" descr="Picture">
          <a:extLst>
            <a:ext uri="{FF2B5EF4-FFF2-40B4-BE49-F238E27FC236}">
              <a16:creationId xmlns:a16="http://schemas.microsoft.com/office/drawing/2014/main" id="{00000000-0008-0000-0000-0000610A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247</xdr:row>
      <xdr:rowOff>0</xdr:rowOff>
    </xdr:from>
    <xdr:to>
      <xdr:col>6</xdr:col>
      <xdr:colOff>1400175</xdr:colOff>
      <xdr:row>247</xdr:row>
      <xdr:rowOff>628650</xdr:rowOff>
    </xdr:to>
    <xdr:pic>
      <xdr:nvPicPr>
        <xdr:cNvPr id="2658" name="Image 2657" descr="Picture">
          <a:extLst>
            <a:ext uri="{FF2B5EF4-FFF2-40B4-BE49-F238E27FC236}">
              <a16:creationId xmlns:a16="http://schemas.microsoft.com/office/drawing/2014/main" id="{00000000-0008-0000-0000-000062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248</xdr:row>
      <xdr:rowOff>0</xdr:rowOff>
    </xdr:from>
    <xdr:to>
      <xdr:col>6</xdr:col>
      <xdr:colOff>1400175</xdr:colOff>
      <xdr:row>248</xdr:row>
      <xdr:rowOff>628650</xdr:rowOff>
    </xdr:to>
    <xdr:pic>
      <xdr:nvPicPr>
        <xdr:cNvPr id="2659" name="Image 2658" descr="Picture">
          <a:extLst>
            <a:ext uri="{FF2B5EF4-FFF2-40B4-BE49-F238E27FC236}">
              <a16:creationId xmlns:a16="http://schemas.microsoft.com/office/drawing/2014/main" id="{00000000-0008-0000-0000-000063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249</xdr:row>
      <xdr:rowOff>0</xdr:rowOff>
    </xdr:from>
    <xdr:to>
      <xdr:col>6</xdr:col>
      <xdr:colOff>1400175</xdr:colOff>
      <xdr:row>249</xdr:row>
      <xdr:rowOff>628650</xdr:rowOff>
    </xdr:to>
    <xdr:pic>
      <xdr:nvPicPr>
        <xdr:cNvPr id="2660" name="Image 2659" descr="Picture">
          <a:extLst>
            <a:ext uri="{FF2B5EF4-FFF2-40B4-BE49-F238E27FC236}">
              <a16:creationId xmlns:a16="http://schemas.microsoft.com/office/drawing/2014/main" id="{00000000-0008-0000-0000-0000640A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250</xdr:row>
      <xdr:rowOff>0</xdr:rowOff>
    </xdr:from>
    <xdr:to>
      <xdr:col>6</xdr:col>
      <xdr:colOff>1400175</xdr:colOff>
      <xdr:row>250</xdr:row>
      <xdr:rowOff>628650</xdr:rowOff>
    </xdr:to>
    <xdr:pic>
      <xdr:nvPicPr>
        <xdr:cNvPr id="2661" name="Image 2660" descr="Picture">
          <a:extLst>
            <a:ext uri="{FF2B5EF4-FFF2-40B4-BE49-F238E27FC236}">
              <a16:creationId xmlns:a16="http://schemas.microsoft.com/office/drawing/2014/main" id="{00000000-0008-0000-0000-0000650A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251</xdr:row>
      <xdr:rowOff>0</xdr:rowOff>
    </xdr:from>
    <xdr:to>
      <xdr:col>6</xdr:col>
      <xdr:colOff>1400175</xdr:colOff>
      <xdr:row>251</xdr:row>
      <xdr:rowOff>628650</xdr:rowOff>
    </xdr:to>
    <xdr:pic>
      <xdr:nvPicPr>
        <xdr:cNvPr id="2662" name="Image 2661" descr="Picture">
          <a:extLst>
            <a:ext uri="{FF2B5EF4-FFF2-40B4-BE49-F238E27FC236}">
              <a16:creationId xmlns:a16="http://schemas.microsoft.com/office/drawing/2014/main" id="{00000000-0008-0000-0000-0000660A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252</xdr:row>
      <xdr:rowOff>0</xdr:rowOff>
    </xdr:from>
    <xdr:to>
      <xdr:col>6</xdr:col>
      <xdr:colOff>1400175</xdr:colOff>
      <xdr:row>252</xdr:row>
      <xdr:rowOff>628650</xdr:rowOff>
    </xdr:to>
    <xdr:pic>
      <xdr:nvPicPr>
        <xdr:cNvPr id="2663" name="Image 2662" descr="Picture">
          <a:extLst>
            <a:ext uri="{FF2B5EF4-FFF2-40B4-BE49-F238E27FC236}">
              <a16:creationId xmlns:a16="http://schemas.microsoft.com/office/drawing/2014/main" id="{00000000-0008-0000-0000-0000670A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253</xdr:row>
      <xdr:rowOff>0</xdr:rowOff>
    </xdr:from>
    <xdr:to>
      <xdr:col>6</xdr:col>
      <xdr:colOff>1400175</xdr:colOff>
      <xdr:row>253</xdr:row>
      <xdr:rowOff>628650</xdr:rowOff>
    </xdr:to>
    <xdr:pic>
      <xdr:nvPicPr>
        <xdr:cNvPr id="2664" name="Image 2663" descr="Picture">
          <a:extLst>
            <a:ext uri="{FF2B5EF4-FFF2-40B4-BE49-F238E27FC236}">
              <a16:creationId xmlns:a16="http://schemas.microsoft.com/office/drawing/2014/main" id="{00000000-0008-0000-0000-0000680A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254</xdr:row>
      <xdr:rowOff>0</xdr:rowOff>
    </xdr:from>
    <xdr:to>
      <xdr:col>6</xdr:col>
      <xdr:colOff>1400175</xdr:colOff>
      <xdr:row>254</xdr:row>
      <xdr:rowOff>628650</xdr:rowOff>
    </xdr:to>
    <xdr:pic>
      <xdr:nvPicPr>
        <xdr:cNvPr id="2665" name="Image 2664" descr="Picture">
          <a:extLst>
            <a:ext uri="{FF2B5EF4-FFF2-40B4-BE49-F238E27FC236}">
              <a16:creationId xmlns:a16="http://schemas.microsoft.com/office/drawing/2014/main" id="{00000000-0008-0000-0000-0000690A0000}"/>
            </a:ext>
          </a:extLst>
        </xdr:cNvPr>
        <xdr:cNvPicPr/>
      </xdr:nvPicPr>
      <xdr:blipFill>
        <a:blip xmlns:r="http://schemas.openxmlformats.org/officeDocument/2006/relationships" r:embed="rId67" cstate="print"/>
        <a:stretch>
          <a:fillRect/>
        </a:stretch>
      </xdr:blipFill>
      <xdr:spPr>
        <a:prstGeom prst="rect">
          <a:avLst/>
        </a:prstGeom>
        <a:ln>
          <a:prstDash val="solid"/>
        </a:ln>
      </xdr:spPr>
    </xdr:pic>
    <xdr:clientData/>
  </xdr:twoCellAnchor>
  <xdr:twoCellAnchor>
    <xdr:from>
      <xdr:col>6</xdr:col>
      <xdr:colOff>0</xdr:colOff>
      <xdr:row>255</xdr:row>
      <xdr:rowOff>0</xdr:rowOff>
    </xdr:from>
    <xdr:to>
      <xdr:col>6</xdr:col>
      <xdr:colOff>1400175</xdr:colOff>
      <xdr:row>255</xdr:row>
      <xdr:rowOff>628650</xdr:rowOff>
    </xdr:to>
    <xdr:pic>
      <xdr:nvPicPr>
        <xdr:cNvPr id="2666" name="Image 2665" descr="Picture">
          <a:extLst>
            <a:ext uri="{FF2B5EF4-FFF2-40B4-BE49-F238E27FC236}">
              <a16:creationId xmlns:a16="http://schemas.microsoft.com/office/drawing/2014/main" id="{00000000-0008-0000-0000-00006A0A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256</xdr:row>
      <xdr:rowOff>0</xdr:rowOff>
    </xdr:from>
    <xdr:to>
      <xdr:col>6</xdr:col>
      <xdr:colOff>1400175</xdr:colOff>
      <xdr:row>256</xdr:row>
      <xdr:rowOff>628650</xdr:rowOff>
    </xdr:to>
    <xdr:pic>
      <xdr:nvPicPr>
        <xdr:cNvPr id="2667" name="Image 2666" descr="Picture">
          <a:extLst>
            <a:ext uri="{FF2B5EF4-FFF2-40B4-BE49-F238E27FC236}">
              <a16:creationId xmlns:a16="http://schemas.microsoft.com/office/drawing/2014/main" id="{00000000-0008-0000-0000-00006B0A0000}"/>
            </a:ext>
          </a:extLst>
        </xdr:cNvPr>
        <xdr:cNvPicPr/>
      </xdr:nvPicPr>
      <xdr:blipFill>
        <a:blip xmlns:r="http://schemas.openxmlformats.org/officeDocument/2006/relationships" r:embed="rId69" cstate="print"/>
        <a:stretch>
          <a:fillRect/>
        </a:stretch>
      </xdr:blipFill>
      <xdr:spPr>
        <a:prstGeom prst="rect">
          <a:avLst/>
        </a:prstGeom>
        <a:ln>
          <a:prstDash val="solid"/>
        </a:ln>
      </xdr:spPr>
    </xdr:pic>
    <xdr:clientData/>
  </xdr:twoCellAnchor>
  <xdr:twoCellAnchor>
    <xdr:from>
      <xdr:col>6</xdr:col>
      <xdr:colOff>0</xdr:colOff>
      <xdr:row>257</xdr:row>
      <xdr:rowOff>0</xdr:rowOff>
    </xdr:from>
    <xdr:to>
      <xdr:col>6</xdr:col>
      <xdr:colOff>1400175</xdr:colOff>
      <xdr:row>257</xdr:row>
      <xdr:rowOff>628650</xdr:rowOff>
    </xdr:to>
    <xdr:pic>
      <xdr:nvPicPr>
        <xdr:cNvPr id="2668" name="Image 2667" descr="Picture">
          <a:extLst>
            <a:ext uri="{FF2B5EF4-FFF2-40B4-BE49-F238E27FC236}">
              <a16:creationId xmlns:a16="http://schemas.microsoft.com/office/drawing/2014/main" id="{00000000-0008-0000-0000-00006C0A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258</xdr:row>
      <xdr:rowOff>0</xdr:rowOff>
    </xdr:from>
    <xdr:to>
      <xdr:col>6</xdr:col>
      <xdr:colOff>1400175</xdr:colOff>
      <xdr:row>258</xdr:row>
      <xdr:rowOff>628650</xdr:rowOff>
    </xdr:to>
    <xdr:pic>
      <xdr:nvPicPr>
        <xdr:cNvPr id="2669" name="Image 2668" descr="Picture">
          <a:extLst>
            <a:ext uri="{FF2B5EF4-FFF2-40B4-BE49-F238E27FC236}">
              <a16:creationId xmlns:a16="http://schemas.microsoft.com/office/drawing/2014/main" id="{00000000-0008-0000-0000-00006D0A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259</xdr:row>
      <xdr:rowOff>0</xdr:rowOff>
    </xdr:from>
    <xdr:to>
      <xdr:col>6</xdr:col>
      <xdr:colOff>1400175</xdr:colOff>
      <xdr:row>259</xdr:row>
      <xdr:rowOff>628650</xdr:rowOff>
    </xdr:to>
    <xdr:pic>
      <xdr:nvPicPr>
        <xdr:cNvPr id="2670" name="Image 2669" descr="Picture">
          <a:extLst>
            <a:ext uri="{FF2B5EF4-FFF2-40B4-BE49-F238E27FC236}">
              <a16:creationId xmlns:a16="http://schemas.microsoft.com/office/drawing/2014/main" id="{00000000-0008-0000-0000-00006E0A0000}"/>
            </a:ext>
          </a:extLst>
        </xdr:cNvPr>
        <xdr:cNvPicPr/>
      </xdr:nvPicPr>
      <xdr:blipFill>
        <a:blip xmlns:r="http://schemas.openxmlformats.org/officeDocument/2006/relationships" r:embed="rId72" cstate="print"/>
        <a:stretch>
          <a:fillRect/>
        </a:stretch>
      </xdr:blipFill>
      <xdr:spPr>
        <a:prstGeom prst="rect">
          <a:avLst/>
        </a:prstGeom>
        <a:ln>
          <a:prstDash val="solid"/>
        </a:ln>
      </xdr:spPr>
    </xdr:pic>
    <xdr:clientData/>
  </xdr:twoCellAnchor>
  <xdr:twoCellAnchor>
    <xdr:from>
      <xdr:col>6</xdr:col>
      <xdr:colOff>0</xdr:colOff>
      <xdr:row>260</xdr:row>
      <xdr:rowOff>0</xdr:rowOff>
    </xdr:from>
    <xdr:to>
      <xdr:col>6</xdr:col>
      <xdr:colOff>1400175</xdr:colOff>
      <xdr:row>260</xdr:row>
      <xdr:rowOff>628650</xdr:rowOff>
    </xdr:to>
    <xdr:pic>
      <xdr:nvPicPr>
        <xdr:cNvPr id="2671" name="Image 2670" descr="Picture">
          <a:extLst>
            <a:ext uri="{FF2B5EF4-FFF2-40B4-BE49-F238E27FC236}">
              <a16:creationId xmlns:a16="http://schemas.microsoft.com/office/drawing/2014/main" id="{00000000-0008-0000-0000-00006F0A0000}"/>
            </a:ext>
          </a:extLst>
        </xdr:cNvPr>
        <xdr:cNvPicPr/>
      </xdr:nvPicPr>
      <xdr:blipFill>
        <a:blip xmlns:r="http://schemas.openxmlformats.org/officeDocument/2006/relationships" r:embed="rId72" cstate="print"/>
        <a:stretch>
          <a:fillRect/>
        </a:stretch>
      </xdr:blipFill>
      <xdr:spPr>
        <a:prstGeom prst="rect">
          <a:avLst/>
        </a:prstGeom>
        <a:ln>
          <a:prstDash val="solid"/>
        </a:ln>
      </xdr:spPr>
    </xdr:pic>
    <xdr:clientData/>
  </xdr:twoCellAnchor>
  <xdr:twoCellAnchor>
    <xdr:from>
      <xdr:col>6</xdr:col>
      <xdr:colOff>0</xdr:colOff>
      <xdr:row>261</xdr:row>
      <xdr:rowOff>0</xdr:rowOff>
    </xdr:from>
    <xdr:to>
      <xdr:col>6</xdr:col>
      <xdr:colOff>1400175</xdr:colOff>
      <xdr:row>261</xdr:row>
      <xdr:rowOff>628650</xdr:rowOff>
    </xdr:to>
    <xdr:pic>
      <xdr:nvPicPr>
        <xdr:cNvPr id="2672" name="Image 2671" descr="Picture">
          <a:extLst>
            <a:ext uri="{FF2B5EF4-FFF2-40B4-BE49-F238E27FC236}">
              <a16:creationId xmlns:a16="http://schemas.microsoft.com/office/drawing/2014/main" id="{00000000-0008-0000-0000-0000700A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262</xdr:row>
      <xdr:rowOff>0</xdr:rowOff>
    </xdr:from>
    <xdr:to>
      <xdr:col>6</xdr:col>
      <xdr:colOff>1400175</xdr:colOff>
      <xdr:row>262</xdr:row>
      <xdr:rowOff>628650</xdr:rowOff>
    </xdr:to>
    <xdr:pic>
      <xdr:nvPicPr>
        <xdr:cNvPr id="2673" name="Image 2672" descr="Picture">
          <a:extLst>
            <a:ext uri="{FF2B5EF4-FFF2-40B4-BE49-F238E27FC236}">
              <a16:creationId xmlns:a16="http://schemas.microsoft.com/office/drawing/2014/main" id="{00000000-0008-0000-0000-0000710A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263</xdr:row>
      <xdr:rowOff>0</xdr:rowOff>
    </xdr:from>
    <xdr:to>
      <xdr:col>6</xdr:col>
      <xdr:colOff>1400175</xdr:colOff>
      <xdr:row>263</xdr:row>
      <xdr:rowOff>628650</xdr:rowOff>
    </xdr:to>
    <xdr:pic>
      <xdr:nvPicPr>
        <xdr:cNvPr id="2674" name="Image 2673" descr="Picture">
          <a:extLst>
            <a:ext uri="{FF2B5EF4-FFF2-40B4-BE49-F238E27FC236}">
              <a16:creationId xmlns:a16="http://schemas.microsoft.com/office/drawing/2014/main" id="{00000000-0008-0000-0000-0000720A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264</xdr:row>
      <xdr:rowOff>0</xdr:rowOff>
    </xdr:from>
    <xdr:to>
      <xdr:col>6</xdr:col>
      <xdr:colOff>1400175</xdr:colOff>
      <xdr:row>264</xdr:row>
      <xdr:rowOff>628650</xdr:rowOff>
    </xdr:to>
    <xdr:pic>
      <xdr:nvPicPr>
        <xdr:cNvPr id="2675" name="Image 2674" descr="Picture">
          <a:extLst>
            <a:ext uri="{FF2B5EF4-FFF2-40B4-BE49-F238E27FC236}">
              <a16:creationId xmlns:a16="http://schemas.microsoft.com/office/drawing/2014/main" id="{00000000-0008-0000-0000-0000730A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265</xdr:row>
      <xdr:rowOff>0</xdr:rowOff>
    </xdr:from>
    <xdr:to>
      <xdr:col>6</xdr:col>
      <xdr:colOff>1400175</xdr:colOff>
      <xdr:row>265</xdr:row>
      <xdr:rowOff>628650</xdr:rowOff>
    </xdr:to>
    <xdr:pic>
      <xdr:nvPicPr>
        <xdr:cNvPr id="2676" name="Image 2675" descr="Picture">
          <a:extLst>
            <a:ext uri="{FF2B5EF4-FFF2-40B4-BE49-F238E27FC236}">
              <a16:creationId xmlns:a16="http://schemas.microsoft.com/office/drawing/2014/main" id="{00000000-0008-0000-0000-000074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266</xdr:row>
      <xdr:rowOff>0</xdr:rowOff>
    </xdr:from>
    <xdr:to>
      <xdr:col>6</xdr:col>
      <xdr:colOff>1400175</xdr:colOff>
      <xdr:row>266</xdr:row>
      <xdr:rowOff>628650</xdr:rowOff>
    </xdr:to>
    <xdr:pic>
      <xdr:nvPicPr>
        <xdr:cNvPr id="2677" name="Image 2676" descr="Picture">
          <a:extLst>
            <a:ext uri="{FF2B5EF4-FFF2-40B4-BE49-F238E27FC236}">
              <a16:creationId xmlns:a16="http://schemas.microsoft.com/office/drawing/2014/main" id="{00000000-0008-0000-0000-000075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267</xdr:row>
      <xdr:rowOff>0</xdr:rowOff>
    </xdr:from>
    <xdr:to>
      <xdr:col>6</xdr:col>
      <xdr:colOff>1400175</xdr:colOff>
      <xdr:row>267</xdr:row>
      <xdr:rowOff>628650</xdr:rowOff>
    </xdr:to>
    <xdr:pic>
      <xdr:nvPicPr>
        <xdr:cNvPr id="2678" name="Image 2677" descr="Picture">
          <a:extLst>
            <a:ext uri="{FF2B5EF4-FFF2-40B4-BE49-F238E27FC236}">
              <a16:creationId xmlns:a16="http://schemas.microsoft.com/office/drawing/2014/main" id="{00000000-0008-0000-0000-0000760A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268</xdr:row>
      <xdr:rowOff>0</xdr:rowOff>
    </xdr:from>
    <xdr:to>
      <xdr:col>6</xdr:col>
      <xdr:colOff>1400175</xdr:colOff>
      <xdr:row>268</xdr:row>
      <xdr:rowOff>628650</xdr:rowOff>
    </xdr:to>
    <xdr:pic>
      <xdr:nvPicPr>
        <xdr:cNvPr id="2679" name="Image 2678" descr="Picture">
          <a:extLst>
            <a:ext uri="{FF2B5EF4-FFF2-40B4-BE49-F238E27FC236}">
              <a16:creationId xmlns:a16="http://schemas.microsoft.com/office/drawing/2014/main" id="{00000000-0008-0000-0000-0000770A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269</xdr:row>
      <xdr:rowOff>0</xdr:rowOff>
    </xdr:from>
    <xdr:to>
      <xdr:col>6</xdr:col>
      <xdr:colOff>1400175</xdr:colOff>
      <xdr:row>269</xdr:row>
      <xdr:rowOff>628650</xdr:rowOff>
    </xdr:to>
    <xdr:pic>
      <xdr:nvPicPr>
        <xdr:cNvPr id="2680" name="Image 2679" descr="Picture">
          <a:extLst>
            <a:ext uri="{FF2B5EF4-FFF2-40B4-BE49-F238E27FC236}">
              <a16:creationId xmlns:a16="http://schemas.microsoft.com/office/drawing/2014/main" id="{00000000-0008-0000-0000-0000780A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270</xdr:row>
      <xdr:rowOff>0</xdr:rowOff>
    </xdr:from>
    <xdr:to>
      <xdr:col>6</xdr:col>
      <xdr:colOff>1400175</xdr:colOff>
      <xdr:row>270</xdr:row>
      <xdr:rowOff>628650</xdr:rowOff>
    </xdr:to>
    <xdr:pic>
      <xdr:nvPicPr>
        <xdr:cNvPr id="2681" name="Image 2680" descr="Picture">
          <a:extLst>
            <a:ext uri="{FF2B5EF4-FFF2-40B4-BE49-F238E27FC236}">
              <a16:creationId xmlns:a16="http://schemas.microsoft.com/office/drawing/2014/main" id="{00000000-0008-0000-0000-0000790A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271</xdr:row>
      <xdr:rowOff>0</xdr:rowOff>
    </xdr:from>
    <xdr:to>
      <xdr:col>6</xdr:col>
      <xdr:colOff>1400175</xdr:colOff>
      <xdr:row>271</xdr:row>
      <xdr:rowOff>628650</xdr:rowOff>
    </xdr:to>
    <xdr:pic>
      <xdr:nvPicPr>
        <xdr:cNvPr id="2682" name="Image 2681" descr="Picture">
          <a:extLst>
            <a:ext uri="{FF2B5EF4-FFF2-40B4-BE49-F238E27FC236}">
              <a16:creationId xmlns:a16="http://schemas.microsoft.com/office/drawing/2014/main" id="{00000000-0008-0000-0000-00007A0A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272</xdr:row>
      <xdr:rowOff>0</xdr:rowOff>
    </xdr:from>
    <xdr:to>
      <xdr:col>6</xdr:col>
      <xdr:colOff>1400175</xdr:colOff>
      <xdr:row>272</xdr:row>
      <xdr:rowOff>628650</xdr:rowOff>
    </xdr:to>
    <xdr:pic>
      <xdr:nvPicPr>
        <xdr:cNvPr id="2683" name="Image 2682" descr="Picture">
          <a:extLst>
            <a:ext uri="{FF2B5EF4-FFF2-40B4-BE49-F238E27FC236}">
              <a16:creationId xmlns:a16="http://schemas.microsoft.com/office/drawing/2014/main" id="{00000000-0008-0000-0000-00007B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273</xdr:row>
      <xdr:rowOff>0</xdr:rowOff>
    </xdr:from>
    <xdr:to>
      <xdr:col>6</xdr:col>
      <xdr:colOff>1400175</xdr:colOff>
      <xdr:row>273</xdr:row>
      <xdr:rowOff>628650</xdr:rowOff>
    </xdr:to>
    <xdr:pic>
      <xdr:nvPicPr>
        <xdr:cNvPr id="2684" name="Image 2683" descr="Picture">
          <a:extLst>
            <a:ext uri="{FF2B5EF4-FFF2-40B4-BE49-F238E27FC236}">
              <a16:creationId xmlns:a16="http://schemas.microsoft.com/office/drawing/2014/main" id="{00000000-0008-0000-0000-00007C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274</xdr:row>
      <xdr:rowOff>0</xdr:rowOff>
    </xdr:from>
    <xdr:to>
      <xdr:col>6</xdr:col>
      <xdr:colOff>1400175</xdr:colOff>
      <xdr:row>274</xdr:row>
      <xdr:rowOff>628650</xdr:rowOff>
    </xdr:to>
    <xdr:pic>
      <xdr:nvPicPr>
        <xdr:cNvPr id="2685" name="Image 2684" descr="Picture">
          <a:extLst>
            <a:ext uri="{FF2B5EF4-FFF2-40B4-BE49-F238E27FC236}">
              <a16:creationId xmlns:a16="http://schemas.microsoft.com/office/drawing/2014/main" id="{00000000-0008-0000-0000-00007D0A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275</xdr:row>
      <xdr:rowOff>0</xdr:rowOff>
    </xdr:from>
    <xdr:to>
      <xdr:col>6</xdr:col>
      <xdr:colOff>1400175</xdr:colOff>
      <xdr:row>275</xdr:row>
      <xdr:rowOff>628650</xdr:rowOff>
    </xdr:to>
    <xdr:pic>
      <xdr:nvPicPr>
        <xdr:cNvPr id="2686" name="Image 2685" descr="Picture">
          <a:extLst>
            <a:ext uri="{FF2B5EF4-FFF2-40B4-BE49-F238E27FC236}">
              <a16:creationId xmlns:a16="http://schemas.microsoft.com/office/drawing/2014/main" id="{00000000-0008-0000-0000-00007E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276</xdr:row>
      <xdr:rowOff>0</xdr:rowOff>
    </xdr:from>
    <xdr:to>
      <xdr:col>6</xdr:col>
      <xdr:colOff>1400175</xdr:colOff>
      <xdr:row>276</xdr:row>
      <xdr:rowOff>628650</xdr:rowOff>
    </xdr:to>
    <xdr:pic>
      <xdr:nvPicPr>
        <xdr:cNvPr id="2687" name="Image 2686" descr="Picture">
          <a:extLst>
            <a:ext uri="{FF2B5EF4-FFF2-40B4-BE49-F238E27FC236}">
              <a16:creationId xmlns:a16="http://schemas.microsoft.com/office/drawing/2014/main" id="{00000000-0008-0000-0000-00007F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277</xdr:row>
      <xdr:rowOff>0</xdr:rowOff>
    </xdr:from>
    <xdr:to>
      <xdr:col>6</xdr:col>
      <xdr:colOff>1400175</xdr:colOff>
      <xdr:row>277</xdr:row>
      <xdr:rowOff>628650</xdr:rowOff>
    </xdr:to>
    <xdr:pic>
      <xdr:nvPicPr>
        <xdr:cNvPr id="2688" name="Image 2687" descr="Picture">
          <a:extLst>
            <a:ext uri="{FF2B5EF4-FFF2-40B4-BE49-F238E27FC236}">
              <a16:creationId xmlns:a16="http://schemas.microsoft.com/office/drawing/2014/main" id="{00000000-0008-0000-0000-000080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278</xdr:row>
      <xdr:rowOff>0</xdr:rowOff>
    </xdr:from>
    <xdr:to>
      <xdr:col>6</xdr:col>
      <xdr:colOff>1400175</xdr:colOff>
      <xdr:row>278</xdr:row>
      <xdr:rowOff>628650</xdr:rowOff>
    </xdr:to>
    <xdr:pic>
      <xdr:nvPicPr>
        <xdr:cNvPr id="2689" name="Image 2688" descr="Picture">
          <a:extLst>
            <a:ext uri="{FF2B5EF4-FFF2-40B4-BE49-F238E27FC236}">
              <a16:creationId xmlns:a16="http://schemas.microsoft.com/office/drawing/2014/main" id="{00000000-0008-0000-0000-000081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279</xdr:row>
      <xdr:rowOff>0</xdr:rowOff>
    </xdr:from>
    <xdr:to>
      <xdr:col>6</xdr:col>
      <xdr:colOff>1400175</xdr:colOff>
      <xdr:row>279</xdr:row>
      <xdr:rowOff>628650</xdr:rowOff>
    </xdr:to>
    <xdr:pic>
      <xdr:nvPicPr>
        <xdr:cNvPr id="2690" name="Image 2689" descr="Picture">
          <a:extLst>
            <a:ext uri="{FF2B5EF4-FFF2-40B4-BE49-F238E27FC236}">
              <a16:creationId xmlns:a16="http://schemas.microsoft.com/office/drawing/2014/main" id="{00000000-0008-0000-0000-000082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280</xdr:row>
      <xdr:rowOff>0</xdr:rowOff>
    </xdr:from>
    <xdr:to>
      <xdr:col>6</xdr:col>
      <xdr:colOff>1400175</xdr:colOff>
      <xdr:row>280</xdr:row>
      <xdr:rowOff>628650</xdr:rowOff>
    </xdr:to>
    <xdr:pic>
      <xdr:nvPicPr>
        <xdr:cNvPr id="2691" name="Image 2690" descr="Picture">
          <a:extLst>
            <a:ext uri="{FF2B5EF4-FFF2-40B4-BE49-F238E27FC236}">
              <a16:creationId xmlns:a16="http://schemas.microsoft.com/office/drawing/2014/main" id="{00000000-0008-0000-0000-000083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281</xdr:row>
      <xdr:rowOff>0</xdr:rowOff>
    </xdr:from>
    <xdr:to>
      <xdr:col>6</xdr:col>
      <xdr:colOff>1400175</xdr:colOff>
      <xdr:row>281</xdr:row>
      <xdr:rowOff>628650</xdr:rowOff>
    </xdr:to>
    <xdr:pic>
      <xdr:nvPicPr>
        <xdr:cNvPr id="2692" name="Image 2691" descr="Picture">
          <a:extLst>
            <a:ext uri="{FF2B5EF4-FFF2-40B4-BE49-F238E27FC236}">
              <a16:creationId xmlns:a16="http://schemas.microsoft.com/office/drawing/2014/main" id="{00000000-0008-0000-0000-000084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282</xdr:row>
      <xdr:rowOff>0</xdr:rowOff>
    </xdr:from>
    <xdr:to>
      <xdr:col>6</xdr:col>
      <xdr:colOff>1400175</xdr:colOff>
      <xdr:row>282</xdr:row>
      <xdr:rowOff>628650</xdr:rowOff>
    </xdr:to>
    <xdr:pic>
      <xdr:nvPicPr>
        <xdr:cNvPr id="2693" name="Image 2692" descr="Picture">
          <a:extLst>
            <a:ext uri="{FF2B5EF4-FFF2-40B4-BE49-F238E27FC236}">
              <a16:creationId xmlns:a16="http://schemas.microsoft.com/office/drawing/2014/main" id="{00000000-0008-0000-0000-0000850A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283</xdr:row>
      <xdr:rowOff>0</xdr:rowOff>
    </xdr:from>
    <xdr:to>
      <xdr:col>6</xdr:col>
      <xdr:colOff>1400175</xdr:colOff>
      <xdr:row>283</xdr:row>
      <xdr:rowOff>628650</xdr:rowOff>
    </xdr:to>
    <xdr:pic>
      <xdr:nvPicPr>
        <xdr:cNvPr id="2694" name="Image 2693" descr="Picture">
          <a:extLst>
            <a:ext uri="{FF2B5EF4-FFF2-40B4-BE49-F238E27FC236}">
              <a16:creationId xmlns:a16="http://schemas.microsoft.com/office/drawing/2014/main" id="{00000000-0008-0000-0000-0000860A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284</xdr:row>
      <xdr:rowOff>0</xdr:rowOff>
    </xdr:from>
    <xdr:to>
      <xdr:col>6</xdr:col>
      <xdr:colOff>1400175</xdr:colOff>
      <xdr:row>284</xdr:row>
      <xdr:rowOff>628650</xdr:rowOff>
    </xdr:to>
    <xdr:pic>
      <xdr:nvPicPr>
        <xdr:cNvPr id="2695" name="Image 2694" descr="Picture">
          <a:extLst>
            <a:ext uri="{FF2B5EF4-FFF2-40B4-BE49-F238E27FC236}">
              <a16:creationId xmlns:a16="http://schemas.microsoft.com/office/drawing/2014/main" id="{00000000-0008-0000-0000-0000870A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285</xdr:row>
      <xdr:rowOff>0</xdr:rowOff>
    </xdr:from>
    <xdr:to>
      <xdr:col>6</xdr:col>
      <xdr:colOff>1400175</xdr:colOff>
      <xdr:row>285</xdr:row>
      <xdr:rowOff>628650</xdr:rowOff>
    </xdr:to>
    <xdr:pic>
      <xdr:nvPicPr>
        <xdr:cNvPr id="2696" name="Image 2695" descr="Picture">
          <a:extLst>
            <a:ext uri="{FF2B5EF4-FFF2-40B4-BE49-F238E27FC236}">
              <a16:creationId xmlns:a16="http://schemas.microsoft.com/office/drawing/2014/main" id="{00000000-0008-0000-0000-0000880A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286</xdr:row>
      <xdr:rowOff>0</xdr:rowOff>
    </xdr:from>
    <xdr:to>
      <xdr:col>6</xdr:col>
      <xdr:colOff>1400175</xdr:colOff>
      <xdr:row>286</xdr:row>
      <xdr:rowOff>628650</xdr:rowOff>
    </xdr:to>
    <xdr:pic>
      <xdr:nvPicPr>
        <xdr:cNvPr id="2697" name="Image 2696" descr="Picture">
          <a:extLst>
            <a:ext uri="{FF2B5EF4-FFF2-40B4-BE49-F238E27FC236}">
              <a16:creationId xmlns:a16="http://schemas.microsoft.com/office/drawing/2014/main" id="{00000000-0008-0000-0000-0000890A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287</xdr:row>
      <xdr:rowOff>0</xdr:rowOff>
    </xdr:from>
    <xdr:to>
      <xdr:col>6</xdr:col>
      <xdr:colOff>1400175</xdr:colOff>
      <xdr:row>287</xdr:row>
      <xdr:rowOff>628650</xdr:rowOff>
    </xdr:to>
    <xdr:pic>
      <xdr:nvPicPr>
        <xdr:cNvPr id="2698" name="Image 2697" descr="Picture">
          <a:extLst>
            <a:ext uri="{FF2B5EF4-FFF2-40B4-BE49-F238E27FC236}">
              <a16:creationId xmlns:a16="http://schemas.microsoft.com/office/drawing/2014/main" id="{00000000-0008-0000-0000-00008A0A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288</xdr:row>
      <xdr:rowOff>0</xdr:rowOff>
    </xdr:from>
    <xdr:to>
      <xdr:col>6</xdr:col>
      <xdr:colOff>1400175</xdr:colOff>
      <xdr:row>288</xdr:row>
      <xdr:rowOff>628650</xdr:rowOff>
    </xdr:to>
    <xdr:pic>
      <xdr:nvPicPr>
        <xdr:cNvPr id="2699" name="Image 2698" descr="Picture">
          <a:extLst>
            <a:ext uri="{FF2B5EF4-FFF2-40B4-BE49-F238E27FC236}">
              <a16:creationId xmlns:a16="http://schemas.microsoft.com/office/drawing/2014/main" id="{00000000-0008-0000-0000-00008B0A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289</xdr:row>
      <xdr:rowOff>0</xdr:rowOff>
    </xdr:from>
    <xdr:to>
      <xdr:col>6</xdr:col>
      <xdr:colOff>1400175</xdr:colOff>
      <xdr:row>289</xdr:row>
      <xdr:rowOff>628650</xdr:rowOff>
    </xdr:to>
    <xdr:pic>
      <xdr:nvPicPr>
        <xdr:cNvPr id="2700" name="Image 2699" descr="Picture">
          <a:extLst>
            <a:ext uri="{FF2B5EF4-FFF2-40B4-BE49-F238E27FC236}">
              <a16:creationId xmlns:a16="http://schemas.microsoft.com/office/drawing/2014/main" id="{00000000-0008-0000-0000-00008C0A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290</xdr:row>
      <xdr:rowOff>0</xdr:rowOff>
    </xdr:from>
    <xdr:to>
      <xdr:col>6</xdr:col>
      <xdr:colOff>1400175</xdr:colOff>
      <xdr:row>290</xdr:row>
      <xdr:rowOff>628650</xdr:rowOff>
    </xdr:to>
    <xdr:pic>
      <xdr:nvPicPr>
        <xdr:cNvPr id="2701" name="Image 2700" descr="Picture">
          <a:extLst>
            <a:ext uri="{FF2B5EF4-FFF2-40B4-BE49-F238E27FC236}">
              <a16:creationId xmlns:a16="http://schemas.microsoft.com/office/drawing/2014/main" id="{00000000-0008-0000-0000-00008D0A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291</xdr:row>
      <xdr:rowOff>0</xdr:rowOff>
    </xdr:from>
    <xdr:to>
      <xdr:col>6</xdr:col>
      <xdr:colOff>1400175</xdr:colOff>
      <xdr:row>291</xdr:row>
      <xdr:rowOff>628650</xdr:rowOff>
    </xdr:to>
    <xdr:pic>
      <xdr:nvPicPr>
        <xdr:cNvPr id="2702" name="Image 2701" descr="Picture">
          <a:extLst>
            <a:ext uri="{FF2B5EF4-FFF2-40B4-BE49-F238E27FC236}">
              <a16:creationId xmlns:a16="http://schemas.microsoft.com/office/drawing/2014/main" id="{00000000-0008-0000-0000-00008E0A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292</xdr:row>
      <xdr:rowOff>0</xdr:rowOff>
    </xdr:from>
    <xdr:to>
      <xdr:col>6</xdr:col>
      <xdr:colOff>1400175</xdr:colOff>
      <xdr:row>292</xdr:row>
      <xdr:rowOff>628650</xdr:rowOff>
    </xdr:to>
    <xdr:pic>
      <xdr:nvPicPr>
        <xdr:cNvPr id="2703" name="Image 2702" descr="Picture">
          <a:extLst>
            <a:ext uri="{FF2B5EF4-FFF2-40B4-BE49-F238E27FC236}">
              <a16:creationId xmlns:a16="http://schemas.microsoft.com/office/drawing/2014/main" id="{00000000-0008-0000-0000-00008F0A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293</xdr:row>
      <xdr:rowOff>0</xdr:rowOff>
    </xdr:from>
    <xdr:to>
      <xdr:col>6</xdr:col>
      <xdr:colOff>1400175</xdr:colOff>
      <xdr:row>293</xdr:row>
      <xdr:rowOff>628650</xdr:rowOff>
    </xdr:to>
    <xdr:pic>
      <xdr:nvPicPr>
        <xdr:cNvPr id="2704" name="Image 2703" descr="Picture">
          <a:extLst>
            <a:ext uri="{FF2B5EF4-FFF2-40B4-BE49-F238E27FC236}">
              <a16:creationId xmlns:a16="http://schemas.microsoft.com/office/drawing/2014/main" id="{00000000-0008-0000-0000-0000900A0000}"/>
            </a:ext>
          </a:extLst>
        </xdr:cNvPr>
        <xdr:cNvPicPr/>
      </xdr:nvPicPr>
      <xdr:blipFill>
        <a:blip xmlns:r="http://schemas.openxmlformats.org/officeDocument/2006/relationships" r:embed="rId83" cstate="print"/>
        <a:stretch>
          <a:fillRect/>
        </a:stretch>
      </xdr:blipFill>
      <xdr:spPr>
        <a:prstGeom prst="rect">
          <a:avLst/>
        </a:prstGeom>
        <a:ln>
          <a:prstDash val="solid"/>
        </a:ln>
      </xdr:spPr>
    </xdr:pic>
    <xdr:clientData/>
  </xdr:twoCellAnchor>
  <xdr:twoCellAnchor>
    <xdr:from>
      <xdr:col>6</xdr:col>
      <xdr:colOff>0</xdr:colOff>
      <xdr:row>294</xdr:row>
      <xdr:rowOff>0</xdr:rowOff>
    </xdr:from>
    <xdr:to>
      <xdr:col>6</xdr:col>
      <xdr:colOff>1400175</xdr:colOff>
      <xdr:row>294</xdr:row>
      <xdr:rowOff>628650</xdr:rowOff>
    </xdr:to>
    <xdr:pic>
      <xdr:nvPicPr>
        <xdr:cNvPr id="2705" name="Image 2704" descr="Picture">
          <a:extLst>
            <a:ext uri="{FF2B5EF4-FFF2-40B4-BE49-F238E27FC236}">
              <a16:creationId xmlns:a16="http://schemas.microsoft.com/office/drawing/2014/main" id="{00000000-0008-0000-0000-0000910A0000}"/>
            </a:ext>
          </a:extLst>
        </xdr:cNvPr>
        <xdr:cNvPicPr/>
      </xdr:nvPicPr>
      <xdr:blipFill>
        <a:blip xmlns:r="http://schemas.openxmlformats.org/officeDocument/2006/relationships" r:embed="rId84" cstate="print"/>
        <a:stretch>
          <a:fillRect/>
        </a:stretch>
      </xdr:blipFill>
      <xdr:spPr>
        <a:prstGeom prst="rect">
          <a:avLst/>
        </a:prstGeom>
        <a:ln>
          <a:prstDash val="solid"/>
        </a:ln>
      </xdr:spPr>
    </xdr:pic>
    <xdr:clientData/>
  </xdr:twoCellAnchor>
  <xdr:twoCellAnchor>
    <xdr:from>
      <xdr:col>6</xdr:col>
      <xdr:colOff>0</xdr:colOff>
      <xdr:row>295</xdr:row>
      <xdr:rowOff>0</xdr:rowOff>
    </xdr:from>
    <xdr:to>
      <xdr:col>6</xdr:col>
      <xdr:colOff>1400175</xdr:colOff>
      <xdr:row>295</xdr:row>
      <xdr:rowOff>628650</xdr:rowOff>
    </xdr:to>
    <xdr:pic>
      <xdr:nvPicPr>
        <xdr:cNvPr id="2706" name="Image 2705" descr="Picture">
          <a:extLst>
            <a:ext uri="{FF2B5EF4-FFF2-40B4-BE49-F238E27FC236}">
              <a16:creationId xmlns:a16="http://schemas.microsoft.com/office/drawing/2014/main" id="{00000000-0008-0000-0000-0000920A0000}"/>
            </a:ext>
          </a:extLst>
        </xdr:cNvPr>
        <xdr:cNvPicPr/>
      </xdr:nvPicPr>
      <xdr:blipFill>
        <a:blip xmlns:r="http://schemas.openxmlformats.org/officeDocument/2006/relationships" r:embed="rId84" cstate="print"/>
        <a:stretch>
          <a:fillRect/>
        </a:stretch>
      </xdr:blipFill>
      <xdr:spPr>
        <a:prstGeom prst="rect">
          <a:avLst/>
        </a:prstGeom>
        <a:ln>
          <a:prstDash val="solid"/>
        </a:ln>
      </xdr:spPr>
    </xdr:pic>
    <xdr:clientData/>
  </xdr:twoCellAnchor>
  <xdr:twoCellAnchor>
    <xdr:from>
      <xdr:col>6</xdr:col>
      <xdr:colOff>0</xdr:colOff>
      <xdr:row>296</xdr:row>
      <xdr:rowOff>0</xdr:rowOff>
    </xdr:from>
    <xdr:to>
      <xdr:col>6</xdr:col>
      <xdr:colOff>1400175</xdr:colOff>
      <xdr:row>296</xdr:row>
      <xdr:rowOff>628650</xdr:rowOff>
    </xdr:to>
    <xdr:pic>
      <xdr:nvPicPr>
        <xdr:cNvPr id="2707" name="Image 2706" descr="Picture">
          <a:extLst>
            <a:ext uri="{FF2B5EF4-FFF2-40B4-BE49-F238E27FC236}">
              <a16:creationId xmlns:a16="http://schemas.microsoft.com/office/drawing/2014/main" id="{00000000-0008-0000-0000-0000930A0000}"/>
            </a:ext>
          </a:extLst>
        </xdr:cNvPr>
        <xdr:cNvPicPr/>
      </xdr:nvPicPr>
      <xdr:blipFill>
        <a:blip xmlns:r="http://schemas.openxmlformats.org/officeDocument/2006/relationships" r:embed="rId85" cstate="print"/>
        <a:stretch>
          <a:fillRect/>
        </a:stretch>
      </xdr:blipFill>
      <xdr:spPr>
        <a:prstGeom prst="rect">
          <a:avLst/>
        </a:prstGeom>
        <a:ln>
          <a:prstDash val="solid"/>
        </a:ln>
      </xdr:spPr>
    </xdr:pic>
    <xdr:clientData/>
  </xdr:twoCellAnchor>
  <xdr:twoCellAnchor>
    <xdr:from>
      <xdr:col>6</xdr:col>
      <xdr:colOff>0</xdr:colOff>
      <xdr:row>297</xdr:row>
      <xdr:rowOff>0</xdr:rowOff>
    </xdr:from>
    <xdr:to>
      <xdr:col>6</xdr:col>
      <xdr:colOff>1400175</xdr:colOff>
      <xdr:row>297</xdr:row>
      <xdr:rowOff>628650</xdr:rowOff>
    </xdr:to>
    <xdr:pic>
      <xdr:nvPicPr>
        <xdr:cNvPr id="2708" name="Image 2707" descr="Picture">
          <a:extLst>
            <a:ext uri="{FF2B5EF4-FFF2-40B4-BE49-F238E27FC236}">
              <a16:creationId xmlns:a16="http://schemas.microsoft.com/office/drawing/2014/main" id="{00000000-0008-0000-0000-0000940A0000}"/>
            </a:ext>
          </a:extLst>
        </xdr:cNvPr>
        <xdr:cNvPicPr/>
      </xdr:nvPicPr>
      <xdr:blipFill>
        <a:blip xmlns:r="http://schemas.openxmlformats.org/officeDocument/2006/relationships" r:embed="rId85" cstate="print"/>
        <a:stretch>
          <a:fillRect/>
        </a:stretch>
      </xdr:blipFill>
      <xdr:spPr>
        <a:prstGeom prst="rect">
          <a:avLst/>
        </a:prstGeom>
        <a:ln>
          <a:prstDash val="solid"/>
        </a:ln>
      </xdr:spPr>
    </xdr:pic>
    <xdr:clientData/>
  </xdr:twoCellAnchor>
  <xdr:twoCellAnchor>
    <xdr:from>
      <xdr:col>6</xdr:col>
      <xdr:colOff>0</xdr:colOff>
      <xdr:row>298</xdr:row>
      <xdr:rowOff>0</xdr:rowOff>
    </xdr:from>
    <xdr:to>
      <xdr:col>6</xdr:col>
      <xdr:colOff>1400175</xdr:colOff>
      <xdr:row>298</xdr:row>
      <xdr:rowOff>628650</xdr:rowOff>
    </xdr:to>
    <xdr:pic>
      <xdr:nvPicPr>
        <xdr:cNvPr id="2709" name="Image 2708" descr="Picture">
          <a:extLst>
            <a:ext uri="{FF2B5EF4-FFF2-40B4-BE49-F238E27FC236}">
              <a16:creationId xmlns:a16="http://schemas.microsoft.com/office/drawing/2014/main" id="{00000000-0008-0000-0000-0000950A0000}"/>
            </a:ext>
          </a:extLst>
        </xdr:cNvPr>
        <xdr:cNvPicPr/>
      </xdr:nvPicPr>
      <xdr:blipFill>
        <a:blip xmlns:r="http://schemas.openxmlformats.org/officeDocument/2006/relationships" r:embed="rId86" cstate="print"/>
        <a:stretch>
          <a:fillRect/>
        </a:stretch>
      </xdr:blipFill>
      <xdr:spPr>
        <a:prstGeom prst="rect">
          <a:avLst/>
        </a:prstGeom>
        <a:ln>
          <a:prstDash val="solid"/>
        </a:ln>
      </xdr:spPr>
    </xdr:pic>
    <xdr:clientData/>
  </xdr:twoCellAnchor>
  <xdr:twoCellAnchor>
    <xdr:from>
      <xdr:col>6</xdr:col>
      <xdr:colOff>0</xdr:colOff>
      <xdr:row>299</xdr:row>
      <xdr:rowOff>0</xdr:rowOff>
    </xdr:from>
    <xdr:to>
      <xdr:col>6</xdr:col>
      <xdr:colOff>1400175</xdr:colOff>
      <xdr:row>299</xdr:row>
      <xdr:rowOff>628650</xdr:rowOff>
    </xdr:to>
    <xdr:pic>
      <xdr:nvPicPr>
        <xdr:cNvPr id="2710" name="Image 2709" descr="Picture">
          <a:extLst>
            <a:ext uri="{FF2B5EF4-FFF2-40B4-BE49-F238E27FC236}">
              <a16:creationId xmlns:a16="http://schemas.microsoft.com/office/drawing/2014/main" id="{00000000-0008-0000-0000-0000960A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300</xdr:row>
      <xdr:rowOff>0</xdr:rowOff>
    </xdr:from>
    <xdr:to>
      <xdr:col>6</xdr:col>
      <xdr:colOff>1400175</xdr:colOff>
      <xdr:row>300</xdr:row>
      <xdr:rowOff>628650</xdr:rowOff>
    </xdr:to>
    <xdr:pic>
      <xdr:nvPicPr>
        <xdr:cNvPr id="2711" name="Image 2710" descr="Picture">
          <a:extLst>
            <a:ext uri="{FF2B5EF4-FFF2-40B4-BE49-F238E27FC236}">
              <a16:creationId xmlns:a16="http://schemas.microsoft.com/office/drawing/2014/main" id="{00000000-0008-0000-0000-0000970A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301</xdr:row>
      <xdr:rowOff>0</xdr:rowOff>
    </xdr:from>
    <xdr:to>
      <xdr:col>6</xdr:col>
      <xdr:colOff>1400175</xdr:colOff>
      <xdr:row>301</xdr:row>
      <xdr:rowOff>628650</xdr:rowOff>
    </xdr:to>
    <xdr:pic>
      <xdr:nvPicPr>
        <xdr:cNvPr id="2712" name="Image 2711" descr="Picture">
          <a:extLst>
            <a:ext uri="{FF2B5EF4-FFF2-40B4-BE49-F238E27FC236}">
              <a16:creationId xmlns:a16="http://schemas.microsoft.com/office/drawing/2014/main" id="{00000000-0008-0000-0000-0000980A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302</xdr:row>
      <xdr:rowOff>0</xdr:rowOff>
    </xdr:from>
    <xdr:to>
      <xdr:col>6</xdr:col>
      <xdr:colOff>1400175</xdr:colOff>
      <xdr:row>302</xdr:row>
      <xdr:rowOff>628650</xdr:rowOff>
    </xdr:to>
    <xdr:pic>
      <xdr:nvPicPr>
        <xdr:cNvPr id="2713" name="Image 2712" descr="Picture">
          <a:extLst>
            <a:ext uri="{FF2B5EF4-FFF2-40B4-BE49-F238E27FC236}">
              <a16:creationId xmlns:a16="http://schemas.microsoft.com/office/drawing/2014/main" id="{00000000-0008-0000-0000-0000990A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303</xdr:row>
      <xdr:rowOff>0</xdr:rowOff>
    </xdr:from>
    <xdr:to>
      <xdr:col>6</xdr:col>
      <xdr:colOff>1400175</xdr:colOff>
      <xdr:row>303</xdr:row>
      <xdr:rowOff>628650</xdr:rowOff>
    </xdr:to>
    <xdr:pic>
      <xdr:nvPicPr>
        <xdr:cNvPr id="2714" name="Image 2713" descr="Picture">
          <a:extLst>
            <a:ext uri="{FF2B5EF4-FFF2-40B4-BE49-F238E27FC236}">
              <a16:creationId xmlns:a16="http://schemas.microsoft.com/office/drawing/2014/main" id="{00000000-0008-0000-0000-00009A0A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304</xdr:row>
      <xdr:rowOff>0</xdr:rowOff>
    </xdr:from>
    <xdr:to>
      <xdr:col>6</xdr:col>
      <xdr:colOff>1400175</xdr:colOff>
      <xdr:row>304</xdr:row>
      <xdr:rowOff>628650</xdr:rowOff>
    </xdr:to>
    <xdr:pic>
      <xdr:nvPicPr>
        <xdr:cNvPr id="2715" name="Image 2714" descr="Picture">
          <a:extLst>
            <a:ext uri="{FF2B5EF4-FFF2-40B4-BE49-F238E27FC236}">
              <a16:creationId xmlns:a16="http://schemas.microsoft.com/office/drawing/2014/main" id="{00000000-0008-0000-0000-00009B0A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305</xdr:row>
      <xdr:rowOff>0</xdr:rowOff>
    </xdr:from>
    <xdr:to>
      <xdr:col>6</xdr:col>
      <xdr:colOff>1400175</xdr:colOff>
      <xdr:row>305</xdr:row>
      <xdr:rowOff>628650</xdr:rowOff>
    </xdr:to>
    <xdr:pic>
      <xdr:nvPicPr>
        <xdr:cNvPr id="2716" name="Image 2715" descr="Picture">
          <a:extLst>
            <a:ext uri="{FF2B5EF4-FFF2-40B4-BE49-F238E27FC236}">
              <a16:creationId xmlns:a16="http://schemas.microsoft.com/office/drawing/2014/main" id="{00000000-0008-0000-0000-00009C0A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306</xdr:row>
      <xdr:rowOff>0</xdr:rowOff>
    </xdr:from>
    <xdr:to>
      <xdr:col>6</xdr:col>
      <xdr:colOff>1400175</xdr:colOff>
      <xdr:row>306</xdr:row>
      <xdr:rowOff>628650</xdr:rowOff>
    </xdr:to>
    <xdr:pic>
      <xdr:nvPicPr>
        <xdr:cNvPr id="2717" name="Image 2716" descr="Picture">
          <a:extLst>
            <a:ext uri="{FF2B5EF4-FFF2-40B4-BE49-F238E27FC236}">
              <a16:creationId xmlns:a16="http://schemas.microsoft.com/office/drawing/2014/main" id="{00000000-0008-0000-0000-00009D0A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307</xdr:row>
      <xdr:rowOff>0</xdr:rowOff>
    </xdr:from>
    <xdr:to>
      <xdr:col>6</xdr:col>
      <xdr:colOff>1400175</xdr:colOff>
      <xdr:row>307</xdr:row>
      <xdr:rowOff>628650</xdr:rowOff>
    </xdr:to>
    <xdr:pic>
      <xdr:nvPicPr>
        <xdr:cNvPr id="2718" name="Image 2717" descr="Picture">
          <a:extLst>
            <a:ext uri="{FF2B5EF4-FFF2-40B4-BE49-F238E27FC236}">
              <a16:creationId xmlns:a16="http://schemas.microsoft.com/office/drawing/2014/main" id="{00000000-0008-0000-0000-00009E0A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308</xdr:row>
      <xdr:rowOff>0</xdr:rowOff>
    </xdr:from>
    <xdr:to>
      <xdr:col>6</xdr:col>
      <xdr:colOff>1400175</xdr:colOff>
      <xdr:row>308</xdr:row>
      <xdr:rowOff>628650</xdr:rowOff>
    </xdr:to>
    <xdr:pic>
      <xdr:nvPicPr>
        <xdr:cNvPr id="2719" name="Image 2718" descr="Picture">
          <a:extLst>
            <a:ext uri="{FF2B5EF4-FFF2-40B4-BE49-F238E27FC236}">
              <a16:creationId xmlns:a16="http://schemas.microsoft.com/office/drawing/2014/main" id="{00000000-0008-0000-0000-00009F0A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309</xdr:row>
      <xdr:rowOff>0</xdr:rowOff>
    </xdr:from>
    <xdr:to>
      <xdr:col>6</xdr:col>
      <xdr:colOff>1400175</xdr:colOff>
      <xdr:row>309</xdr:row>
      <xdr:rowOff>628650</xdr:rowOff>
    </xdr:to>
    <xdr:pic>
      <xdr:nvPicPr>
        <xdr:cNvPr id="2720" name="Image 2719" descr="Picture">
          <a:extLst>
            <a:ext uri="{FF2B5EF4-FFF2-40B4-BE49-F238E27FC236}">
              <a16:creationId xmlns:a16="http://schemas.microsoft.com/office/drawing/2014/main" id="{00000000-0008-0000-0000-0000A00A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310</xdr:row>
      <xdr:rowOff>0</xdr:rowOff>
    </xdr:from>
    <xdr:to>
      <xdr:col>6</xdr:col>
      <xdr:colOff>1400175</xdr:colOff>
      <xdr:row>310</xdr:row>
      <xdr:rowOff>628650</xdr:rowOff>
    </xdr:to>
    <xdr:pic>
      <xdr:nvPicPr>
        <xdr:cNvPr id="2721" name="Image 2720" descr="Picture">
          <a:extLst>
            <a:ext uri="{FF2B5EF4-FFF2-40B4-BE49-F238E27FC236}">
              <a16:creationId xmlns:a16="http://schemas.microsoft.com/office/drawing/2014/main" id="{00000000-0008-0000-0000-0000A10A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311</xdr:row>
      <xdr:rowOff>0</xdr:rowOff>
    </xdr:from>
    <xdr:to>
      <xdr:col>6</xdr:col>
      <xdr:colOff>1400175</xdr:colOff>
      <xdr:row>311</xdr:row>
      <xdr:rowOff>628650</xdr:rowOff>
    </xdr:to>
    <xdr:pic>
      <xdr:nvPicPr>
        <xdr:cNvPr id="2722" name="Image 2721" descr="Picture">
          <a:extLst>
            <a:ext uri="{FF2B5EF4-FFF2-40B4-BE49-F238E27FC236}">
              <a16:creationId xmlns:a16="http://schemas.microsoft.com/office/drawing/2014/main" id="{00000000-0008-0000-0000-0000A20A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312</xdr:row>
      <xdr:rowOff>0</xdr:rowOff>
    </xdr:from>
    <xdr:to>
      <xdr:col>6</xdr:col>
      <xdr:colOff>1400175</xdr:colOff>
      <xdr:row>312</xdr:row>
      <xdr:rowOff>628650</xdr:rowOff>
    </xdr:to>
    <xdr:pic>
      <xdr:nvPicPr>
        <xdr:cNvPr id="2723" name="Image 2722" descr="Picture">
          <a:extLst>
            <a:ext uri="{FF2B5EF4-FFF2-40B4-BE49-F238E27FC236}">
              <a16:creationId xmlns:a16="http://schemas.microsoft.com/office/drawing/2014/main" id="{00000000-0008-0000-0000-0000A30A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313</xdr:row>
      <xdr:rowOff>0</xdr:rowOff>
    </xdr:from>
    <xdr:to>
      <xdr:col>6</xdr:col>
      <xdr:colOff>1400175</xdr:colOff>
      <xdr:row>313</xdr:row>
      <xdr:rowOff>628650</xdr:rowOff>
    </xdr:to>
    <xdr:pic>
      <xdr:nvPicPr>
        <xdr:cNvPr id="2724" name="Image 2723" descr="Picture">
          <a:extLst>
            <a:ext uri="{FF2B5EF4-FFF2-40B4-BE49-F238E27FC236}">
              <a16:creationId xmlns:a16="http://schemas.microsoft.com/office/drawing/2014/main" id="{00000000-0008-0000-0000-0000A40A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314</xdr:row>
      <xdr:rowOff>0</xdr:rowOff>
    </xdr:from>
    <xdr:to>
      <xdr:col>6</xdr:col>
      <xdr:colOff>1400175</xdr:colOff>
      <xdr:row>314</xdr:row>
      <xdr:rowOff>628650</xdr:rowOff>
    </xdr:to>
    <xdr:pic>
      <xdr:nvPicPr>
        <xdr:cNvPr id="2725" name="Image 2724" descr="Picture">
          <a:extLst>
            <a:ext uri="{FF2B5EF4-FFF2-40B4-BE49-F238E27FC236}">
              <a16:creationId xmlns:a16="http://schemas.microsoft.com/office/drawing/2014/main" id="{00000000-0008-0000-0000-0000A50A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315</xdr:row>
      <xdr:rowOff>0</xdr:rowOff>
    </xdr:from>
    <xdr:to>
      <xdr:col>6</xdr:col>
      <xdr:colOff>1400175</xdr:colOff>
      <xdr:row>315</xdr:row>
      <xdr:rowOff>628650</xdr:rowOff>
    </xdr:to>
    <xdr:pic>
      <xdr:nvPicPr>
        <xdr:cNvPr id="2726" name="Image 2725" descr="Picture">
          <a:extLst>
            <a:ext uri="{FF2B5EF4-FFF2-40B4-BE49-F238E27FC236}">
              <a16:creationId xmlns:a16="http://schemas.microsoft.com/office/drawing/2014/main" id="{00000000-0008-0000-0000-0000A60A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316</xdr:row>
      <xdr:rowOff>0</xdr:rowOff>
    </xdr:from>
    <xdr:to>
      <xdr:col>6</xdr:col>
      <xdr:colOff>1400175</xdr:colOff>
      <xdr:row>316</xdr:row>
      <xdr:rowOff>628650</xdr:rowOff>
    </xdr:to>
    <xdr:pic>
      <xdr:nvPicPr>
        <xdr:cNvPr id="2727" name="Image 2726" descr="Picture">
          <a:extLst>
            <a:ext uri="{FF2B5EF4-FFF2-40B4-BE49-F238E27FC236}">
              <a16:creationId xmlns:a16="http://schemas.microsoft.com/office/drawing/2014/main" id="{00000000-0008-0000-0000-0000A70A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317</xdr:row>
      <xdr:rowOff>0</xdr:rowOff>
    </xdr:from>
    <xdr:to>
      <xdr:col>6</xdr:col>
      <xdr:colOff>1400175</xdr:colOff>
      <xdr:row>317</xdr:row>
      <xdr:rowOff>628650</xdr:rowOff>
    </xdr:to>
    <xdr:pic>
      <xdr:nvPicPr>
        <xdr:cNvPr id="2728" name="Image 2727" descr="Picture">
          <a:extLst>
            <a:ext uri="{FF2B5EF4-FFF2-40B4-BE49-F238E27FC236}">
              <a16:creationId xmlns:a16="http://schemas.microsoft.com/office/drawing/2014/main" id="{00000000-0008-0000-0000-0000A80A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318</xdr:row>
      <xdr:rowOff>0</xdr:rowOff>
    </xdr:from>
    <xdr:to>
      <xdr:col>6</xdr:col>
      <xdr:colOff>1400175</xdr:colOff>
      <xdr:row>318</xdr:row>
      <xdr:rowOff>628650</xdr:rowOff>
    </xdr:to>
    <xdr:pic>
      <xdr:nvPicPr>
        <xdr:cNvPr id="2729" name="Image 2728" descr="Picture">
          <a:extLst>
            <a:ext uri="{FF2B5EF4-FFF2-40B4-BE49-F238E27FC236}">
              <a16:creationId xmlns:a16="http://schemas.microsoft.com/office/drawing/2014/main" id="{00000000-0008-0000-0000-0000A90A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319</xdr:row>
      <xdr:rowOff>0</xdr:rowOff>
    </xdr:from>
    <xdr:to>
      <xdr:col>6</xdr:col>
      <xdr:colOff>1400175</xdr:colOff>
      <xdr:row>319</xdr:row>
      <xdr:rowOff>628650</xdr:rowOff>
    </xdr:to>
    <xdr:pic>
      <xdr:nvPicPr>
        <xdr:cNvPr id="2730" name="Image 2729" descr="Picture">
          <a:extLst>
            <a:ext uri="{FF2B5EF4-FFF2-40B4-BE49-F238E27FC236}">
              <a16:creationId xmlns:a16="http://schemas.microsoft.com/office/drawing/2014/main" id="{00000000-0008-0000-0000-0000AA0A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320</xdr:row>
      <xdr:rowOff>0</xdr:rowOff>
    </xdr:from>
    <xdr:to>
      <xdr:col>6</xdr:col>
      <xdr:colOff>1400175</xdr:colOff>
      <xdr:row>320</xdr:row>
      <xdr:rowOff>628650</xdr:rowOff>
    </xdr:to>
    <xdr:pic>
      <xdr:nvPicPr>
        <xdr:cNvPr id="2731" name="Image 2730" descr="Picture">
          <a:extLst>
            <a:ext uri="{FF2B5EF4-FFF2-40B4-BE49-F238E27FC236}">
              <a16:creationId xmlns:a16="http://schemas.microsoft.com/office/drawing/2014/main" id="{00000000-0008-0000-0000-0000AB0A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321</xdr:row>
      <xdr:rowOff>0</xdr:rowOff>
    </xdr:from>
    <xdr:to>
      <xdr:col>6</xdr:col>
      <xdr:colOff>1400175</xdr:colOff>
      <xdr:row>321</xdr:row>
      <xdr:rowOff>628650</xdr:rowOff>
    </xdr:to>
    <xdr:pic>
      <xdr:nvPicPr>
        <xdr:cNvPr id="2732" name="Image 2731" descr="Picture">
          <a:extLst>
            <a:ext uri="{FF2B5EF4-FFF2-40B4-BE49-F238E27FC236}">
              <a16:creationId xmlns:a16="http://schemas.microsoft.com/office/drawing/2014/main" id="{00000000-0008-0000-0000-0000AC0A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322</xdr:row>
      <xdr:rowOff>0</xdr:rowOff>
    </xdr:from>
    <xdr:to>
      <xdr:col>6</xdr:col>
      <xdr:colOff>1400175</xdr:colOff>
      <xdr:row>322</xdr:row>
      <xdr:rowOff>628650</xdr:rowOff>
    </xdr:to>
    <xdr:pic>
      <xdr:nvPicPr>
        <xdr:cNvPr id="2733" name="Image 2732" descr="Picture">
          <a:extLst>
            <a:ext uri="{FF2B5EF4-FFF2-40B4-BE49-F238E27FC236}">
              <a16:creationId xmlns:a16="http://schemas.microsoft.com/office/drawing/2014/main" id="{00000000-0008-0000-0000-0000AD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323</xdr:row>
      <xdr:rowOff>0</xdr:rowOff>
    </xdr:from>
    <xdr:to>
      <xdr:col>6</xdr:col>
      <xdr:colOff>1400175</xdr:colOff>
      <xdr:row>323</xdr:row>
      <xdr:rowOff>628650</xdr:rowOff>
    </xdr:to>
    <xdr:pic>
      <xdr:nvPicPr>
        <xdr:cNvPr id="2734" name="Image 2733" descr="Picture">
          <a:extLst>
            <a:ext uri="{FF2B5EF4-FFF2-40B4-BE49-F238E27FC236}">
              <a16:creationId xmlns:a16="http://schemas.microsoft.com/office/drawing/2014/main" id="{00000000-0008-0000-0000-0000AE0A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324</xdr:row>
      <xdr:rowOff>0</xdr:rowOff>
    </xdr:from>
    <xdr:to>
      <xdr:col>6</xdr:col>
      <xdr:colOff>1400175</xdr:colOff>
      <xdr:row>324</xdr:row>
      <xdr:rowOff>628650</xdr:rowOff>
    </xdr:to>
    <xdr:pic>
      <xdr:nvPicPr>
        <xdr:cNvPr id="2735" name="Image 2734" descr="Picture">
          <a:extLst>
            <a:ext uri="{FF2B5EF4-FFF2-40B4-BE49-F238E27FC236}">
              <a16:creationId xmlns:a16="http://schemas.microsoft.com/office/drawing/2014/main" id="{00000000-0008-0000-0000-0000AF0A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325</xdr:row>
      <xdr:rowOff>0</xdr:rowOff>
    </xdr:from>
    <xdr:to>
      <xdr:col>6</xdr:col>
      <xdr:colOff>1400175</xdr:colOff>
      <xdr:row>325</xdr:row>
      <xdr:rowOff>628650</xdr:rowOff>
    </xdr:to>
    <xdr:pic>
      <xdr:nvPicPr>
        <xdr:cNvPr id="2736" name="Image 2735" descr="Picture">
          <a:extLst>
            <a:ext uri="{FF2B5EF4-FFF2-40B4-BE49-F238E27FC236}">
              <a16:creationId xmlns:a16="http://schemas.microsoft.com/office/drawing/2014/main" id="{00000000-0008-0000-0000-0000B0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326</xdr:row>
      <xdr:rowOff>0</xdr:rowOff>
    </xdr:from>
    <xdr:to>
      <xdr:col>6</xdr:col>
      <xdr:colOff>1400175</xdr:colOff>
      <xdr:row>326</xdr:row>
      <xdr:rowOff>628650</xdr:rowOff>
    </xdr:to>
    <xdr:pic>
      <xdr:nvPicPr>
        <xdr:cNvPr id="2737" name="Image 2736" descr="Picture">
          <a:extLst>
            <a:ext uri="{FF2B5EF4-FFF2-40B4-BE49-F238E27FC236}">
              <a16:creationId xmlns:a16="http://schemas.microsoft.com/office/drawing/2014/main" id="{00000000-0008-0000-0000-0000B1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327</xdr:row>
      <xdr:rowOff>0</xdr:rowOff>
    </xdr:from>
    <xdr:to>
      <xdr:col>6</xdr:col>
      <xdr:colOff>1400175</xdr:colOff>
      <xdr:row>327</xdr:row>
      <xdr:rowOff>628650</xdr:rowOff>
    </xdr:to>
    <xdr:pic>
      <xdr:nvPicPr>
        <xdr:cNvPr id="2738" name="Image 2737" descr="Picture">
          <a:extLst>
            <a:ext uri="{FF2B5EF4-FFF2-40B4-BE49-F238E27FC236}">
              <a16:creationId xmlns:a16="http://schemas.microsoft.com/office/drawing/2014/main" id="{00000000-0008-0000-0000-0000B2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328</xdr:row>
      <xdr:rowOff>0</xdr:rowOff>
    </xdr:from>
    <xdr:to>
      <xdr:col>6</xdr:col>
      <xdr:colOff>1400175</xdr:colOff>
      <xdr:row>328</xdr:row>
      <xdr:rowOff>628650</xdr:rowOff>
    </xdr:to>
    <xdr:pic>
      <xdr:nvPicPr>
        <xdr:cNvPr id="2739" name="Image 2738" descr="Picture">
          <a:extLst>
            <a:ext uri="{FF2B5EF4-FFF2-40B4-BE49-F238E27FC236}">
              <a16:creationId xmlns:a16="http://schemas.microsoft.com/office/drawing/2014/main" id="{00000000-0008-0000-0000-0000B3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329</xdr:row>
      <xdr:rowOff>0</xdr:rowOff>
    </xdr:from>
    <xdr:to>
      <xdr:col>6</xdr:col>
      <xdr:colOff>1400175</xdr:colOff>
      <xdr:row>329</xdr:row>
      <xdr:rowOff>628650</xdr:rowOff>
    </xdr:to>
    <xdr:pic>
      <xdr:nvPicPr>
        <xdr:cNvPr id="2740" name="Image 2739" descr="Picture">
          <a:extLst>
            <a:ext uri="{FF2B5EF4-FFF2-40B4-BE49-F238E27FC236}">
              <a16:creationId xmlns:a16="http://schemas.microsoft.com/office/drawing/2014/main" id="{00000000-0008-0000-0000-0000B4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330</xdr:row>
      <xdr:rowOff>0</xdr:rowOff>
    </xdr:from>
    <xdr:to>
      <xdr:col>6</xdr:col>
      <xdr:colOff>1400175</xdr:colOff>
      <xdr:row>330</xdr:row>
      <xdr:rowOff>628650</xdr:rowOff>
    </xdr:to>
    <xdr:pic>
      <xdr:nvPicPr>
        <xdr:cNvPr id="2741" name="Image 2740" descr="Picture">
          <a:extLst>
            <a:ext uri="{FF2B5EF4-FFF2-40B4-BE49-F238E27FC236}">
              <a16:creationId xmlns:a16="http://schemas.microsoft.com/office/drawing/2014/main" id="{00000000-0008-0000-0000-0000B5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331</xdr:row>
      <xdr:rowOff>0</xdr:rowOff>
    </xdr:from>
    <xdr:to>
      <xdr:col>6</xdr:col>
      <xdr:colOff>1400175</xdr:colOff>
      <xdr:row>331</xdr:row>
      <xdr:rowOff>628650</xdr:rowOff>
    </xdr:to>
    <xdr:pic>
      <xdr:nvPicPr>
        <xdr:cNvPr id="2742" name="Image 2741" descr="Picture">
          <a:extLst>
            <a:ext uri="{FF2B5EF4-FFF2-40B4-BE49-F238E27FC236}">
              <a16:creationId xmlns:a16="http://schemas.microsoft.com/office/drawing/2014/main" id="{00000000-0008-0000-0000-0000B6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332</xdr:row>
      <xdr:rowOff>0</xdr:rowOff>
    </xdr:from>
    <xdr:to>
      <xdr:col>6</xdr:col>
      <xdr:colOff>1400175</xdr:colOff>
      <xdr:row>332</xdr:row>
      <xdr:rowOff>628650</xdr:rowOff>
    </xdr:to>
    <xdr:pic>
      <xdr:nvPicPr>
        <xdr:cNvPr id="2743" name="Image 2742" descr="Picture">
          <a:extLst>
            <a:ext uri="{FF2B5EF4-FFF2-40B4-BE49-F238E27FC236}">
              <a16:creationId xmlns:a16="http://schemas.microsoft.com/office/drawing/2014/main" id="{00000000-0008-0000-0000-0000B7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333</xdr:row>
      <xdr:rowOff>0</xdr:rowOff>
    </xdr:from>
    <xdr:to>
      <xdr:col>6</xdr:col>
      <xdr:colOff>1400175</xdr:colOff>
      <xdr:row>333</xdr:row>
      <xdr:rowOff>628650</xdr:rowOff>
    </xdr:to>
    <xdr:pic>
      <xdr:nvPicPr>
        <xdr:cNvPr id="2744" name="Image 2743" descr="Picture">
          <a:extLst>
            <a:ext uri="{FF2B5EF4-FFF2-40B4-BE49-F238E27FC236}">
              <a16:creationId xmlns:a16="http://schemas.microsoft.com/office/drawing/2014/main" id="{00000000-0008-0000-0000-0000B8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334</xdr:row>
      <xdr:rowOff>0</xdr:rowOff>
    </xdr:from>
    <xdr:to>
      <xdr:col>6</xdr:col>
      <xdr:colOff>1400175</xdr:colOff>
      <xdr:row>334</xdr:row>
      <xdr:rowOff>628650</xdr:rowOff>
    </xdr:to>
    <xdr:pic>
      <xdr:nvPicPr>
        <xdr:cNvPr id="2745" name="Image 2744" descr="Picture">
          <a:extLst>
            <a:ext uri="{FF2B5EF4-FFF2-40B4-BE49-F238E27FC236}">
              <a16:creationId xmlns:a16="http://schemas.microsoft.com/office/drawing/2014/main" id="{00000000-0008-0000-0000-0000B9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335</xdr:row>
      <xdr:rowOff>0</xdr:rowOff>
    </xdr:from>
    <xdr:to>
      <xdr:col>6</xdr:col>
      <xdr:colOff>1400175</xdr:colOff>
      <xdr:row>335</xdr:row>
      <xdr:rowOff>628650</xdr:rowOff>
    </xdr:to>
    <xdr:pic>
      <xdr:nvPicPr>
        <xdr:cNvPr id="2746" name="Image 2745" descr="Picture">
          <a:extLst>
            <a:ext uri="{FF2B5EF4-FFF2-40B4-BE49-F238E27FC236}">
              <a16:creationId xmlns:a16="http://schemas.microsoft.com/office/drawing/2014/main" id="{00000000-0008-0000-0000-0000BA0A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336</xdr:row>
      <xdr:rowOff>0</xdr:rowOff>
    </xdr:from>
    <xdr:to>
      <xdr:col>6</xdr:col>
      <xdr:colOff>1400175</xdr:colOff>
      <xdr:row>336</xdr:row>
      <xdr:rowOff>628650</xdr:rowOff>
    </xdr:to>
    <xdr:pic>
      <xdr:nvPicPr>
        <xdr:cNvPr id="2747" name="Image 2746" descr="Picture">
          <a:extLst>
            <a:ext uri="{FF2B5EF4-FFF2-40B4-BE49-F238E27FC236}">
              <a16:creationId xmlns:a16="http://schemas.microsoft.com/office/drawing/2014/main" id="{00000000-0008-0000-0000-0000BB0A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337</xdr:row>
      <xdr:rowOff>0</xdr:rowOff>
    </xdr:from>
    <xdr:to>
      <xdr:col>6</xdr:col>
      <xdr:colOff>1400175</xdr:colOff>
      <xdr:row>337</xdr:row>
      <xdr:rowOff>628650</xdr:rowOff>
    </xdr:to>
    <xdr:pic>
      <xdr:nvPicPr>
        <xdr:cNvPr id="2748" name="Image 2747" descr="Picture">
          <a:extLst>
            <a:ext uri="{FF2B5EF4-FFF2-40B4-BE49-F238E27FC236}">
              <a16:creationId xmlns:a16="http://schemas.microsoft.com/office/drawing/2014/main" id="{00000000-0008-0000-0000-0000BC0A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338</xdr:row>
      <xdr:rowOff>0</xdr:rowOff>
    </xdr:from>
    <xdr:to>
      <xdr:col>6</xdr:col>
      <xdr:colOff>1400175</xdr:colOff>
      <xdr:row>338</xdr:row>
      <xdr:rowOff>628650</xdr:rowOff>
    </xdr:to>
    <xdr:pic>
      <xdr:nvPicPr>
        <xdr:cNvPr id="2749" name="Image 2748" descr="Picture">
          <a:extLst>
            <a:ext uri="{FF2B5EF4-FFF2-40B4-BE49-F238E27FC236}">
              <a16:creationId xmlns:a16="http://schemas.microsoft.com/office/drawing/2014/main" id="{00000000-0008-0000-0000-0000BD0A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339</xdr:row>
      <xdr:rowOff>0</xdr:rowOff>
    </xdr:from>
    <xdr:to>
      <xdr:col>6</xdr:col>
      <xdr:colOff>1400175</xdr:colOff>
      <xdr:row>339</xdr:row>
      <xdr:rowOff>628650</xdr:rowOff>
    </xdr:to>
    <xdr:pic>
      <xdr:nvPicPr>
        <xdr:cNvPr id="2750" name="Image 2749" descr="Picture">
          <a:extLst>
            <a:ext uri="{FF2B5EF4-FFF2-40B4-BE49-F238E27FC236}">
              <a16:creationId xmlns:a16="http://schemas.microsoft.com/office/drawing/2014/main" id="{00000000-0008-0000-0000-0000BE0A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340</xdr:row>
      <xdr:rowOff>0</xdr:rowOff>
    </xdr:from>
    <xdr:to>
      <xdr:col>6</xdr:col>
      <xdr:colOff>1400175</xdr:colOff>
      <xdr:row>340</xdr:row>
      <xdr:rowOff>628650</xdr:rowOff>
    </xdr:to>
    <xdr:pic>
      <xdr:nvPicPr>
        <xdr:cNvPr id="2751" name="Image 2750" descr="Picture">
          <a:extLst>
            <a:ext uri="{FF2B5EF4-FFF2-40B4-BE49-F238E27FC236}">
              <a16:creationId xmlns:a16="http://schemas.microsoft.com/office/drawing/2014/main" id="{00000000-0008-0000-0000-0000BF0A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341</xdr:row>
      <xdr:rowOff>0</xdr:rowOff>
    </xdr:from>
    <xdr:to>
      <xdr:col>6</xdr:col>
      <xdr:colOff>1400175</xdr:colOff>
      <xdr:row>341</xdr:row>
      <xdr:rowOff>628650</xdr:rowOff>
    </xdr:to>
    <xdr:pic>
      <xdr:nvPicPr>
        <xdr:cNvPr id="2752" name="Image 2751" descr="Picture">
          <a:extLst>
            <a:ext uri="{FF2B5EF4-FFF2-40B4-BE49-F238E27FC236}">
              <a16:creationId xmlns:a16="http://schemas.microsoft.com/office/drawing/2014/main" id="{00000000-0008-0000-0000-0000C00A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342</xdr:row>
      <xdr:rowOff>0</xdr:rowOff>
    </xdr:from>
    <xdr:to>
      <xdr:col>6</xdr:col>
      <xdr:colOff>1400175</xdr:colOff>
      <xdr:row>342</xdr:row>
      <xdr:rowOff>628650</xdr:rowOff>
    </xdr:to>
    <xdr:pic>
      <xdr:nvPicPr>
        <xdr:cNvPr id="2753" name="Image 2752" descr="Picture">
          <a:extLst>
            <a:ext uri="{FF2B5EF4-FFF2-40B4-BE49-F238E27FC236}">
              <a16:creationId xmlns:a16="http://schemas.microsoft.com/office/drawing/2014/main" id="{00000000-0008-0000-0000-0000C10A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343</xdr:row>
      <xdr:rowOff>0</xdr:rowOff>
    </xdr:from>
    <xdr:to>
      <xdr:col>6</xdr:col>
      <xdr:colOff>1400175</xdr:colOff>
      <xdr:row>343</xdr:row>
      <xdr:rowOff>628650</xdr:rowOff>
    </xdr:to>
    <xdr:pic>
      <xdr:nvPicPr>
        <xdr:cNvPr id="2754" name="Image 2753" descr="Picture">
          <a:extLst>
            <a:ext uri="{FF2B5EF4-FFF2-40B4-BE49-F238E27FC236}">
              <a16:creationId xmlns:a16="http://schemas.microsoft.com/office/drawing/2014/main" id="{00000000-0008-0000-0000-0000C20A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344</xdr:row>
      <xdr:rowOff>0</xdr:rowOff>
    </xdr:from>
    <xdr:to>
      <xdr:col>6</xdr:col>
      <xdr:colOff>1400175</xdr:colOff>
      <xdr:row>344</xdr:row>
      <xdr:rowOff>628650</xdr:rowOff>
    </xdr:to>
    <xdr:pic>
      <xdr:nvPicPr>
        <xdr:cNvPr id="2755" name="Image 2754" descr="Picture">
          <a:extLst>
            <a:ext uri="{FF2B5EF4-FFF2-40B4-BE49-F238E27FC236}">
              <a16:creationId xmlns:a16="http://schemas.microsoft.com/office/drawing/2014/main" id="{00000000-0008-0000-0000-0000C30A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345</xdr:row>
      <xdr:rowOff>0</xdr:rowOff>
    </xdr:from>
    <xdr:to>
      <xdr:col>6</xdr:col>
      <xdr:colOff>1400175</xdr:colOff>
      <xdr:row>345</xdr:row>
      <xdr:rowOff>628650</xdr:rowOff>
    </xdr:to>
    <xdr:pic>
      <xdr:nvPicPr>
        <xdr:cNvPr id="2756" name="Image 2755" descr="Picture">
          <a:extLst>
            <a:ext uri="{FF2B5EF4-FFF2-40B4-BE49-F238E27FC236}">
              <a16:creationId xmlns:a16="http://schemas.microsoft.com/office/drawing/2014/main" id="{00000000-0008-0000-0000-0000C40A0000}"/>
            </a:ext>
          </a:extLst>
        </xdr:cNvPr>
        <xdr:cNvPicPr/>
      </xdr:nvPicPr>
      <xdr:blipFill>
        <a:blip xmlns:r="http://schemas.openxmlformats.org/officeDocument/2006/relationships" r:embed="rId104" cstate="print"/>
        <a:stretch>
          <a:fillRect/>
        </a:stretch>
      </xdr:blipFill>
      <xdr:spPr>
        <a:prstGeom prst="rect">
          <a:avLst/>
        </a:prstGeom>
        <a:ln>
          <a:prstDash val="solid"/>
        </a:ln>
      </xdr:spPr>
    </xdr:pic>
    <xdr:clientData/>
  </xdr:twoCellAnchor>
  <xdr:twoCellAnchor>
    <xdr:from>
      <xdr:col>6</xdr:col>
      <xdr:colOff>0</xdr:colOff>
      <xdr:row>346</xdr:row>
      <xdr:rowOff>0</xdr:rowOff>
    </xdr:from>
    <xdr:to>
      <xdr:col>6</xdr:col>
      <xdr:colOff>1400175</xdr:colOff>
      <xdr:row>346</xdr:row>
      <xdr:rowOff>628650</xdr:rowOff>
    </xdr:to>
    <xdr:pic>
      <xdr:nvPicPr>
        <xdr:cNvPr id="2757" name="Image 2756" descr="Picture">
          <a:extLst>
            <a:ext uri="{FF2B5EF4-FFF2-40B4-BE49-F238E27FC236}">
              <a16:creationId xmlns:a16="http://schemas.microsoft.com/office/drawing/2014/main" id="{00000000-0008-0000-0000-0000C50A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347</xdr:row>
      <xdr:rowOff>0</xdr:rowOff>
    </xdr:from>
    <xdr:to>
      <xdr:col>6</xdr:col>
      <xdr:colOff>1400175</xdr:colOff>
      <xdr:row>347</xdr:row>
      <xdr:rowOff>628650</xdr:rowOff>
    </xdr:to>
    <xdr:pic>
      <xdr:nvPicPr>
        <xdr:cNvPr id="2758" name="Image 2757" descr="Picture">
          <a:extLst>
            <a:ext uri="{FF2B5EF4-FFF2-40B4-BE49-F238E27FC236}">
              <a16:creationId xmlns:a16="http://schemas.microsoft.com/office/drawing/2014/main" id="{00000000-0008-0000-0000-0000C60A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348</xdr:row>
      <xdr:rowOff>0</xdr:rowOff>
    </xdr:from>
    <xdr:to>
      <xdr:col>6</xdr:col>
      <xdr:colOff>1400175</xdr:colOff>
      <xdr:row>348</xdr:row>
      <xdr:rowOff>628650</xdr:rowOff>
    </xdr:to>
    <xdr:pic>
      <xdr:nvPicPr>
        <xdr:cNvPr id="2759" name="Image 2758" descr="Picture">
          <a:extLst>
            <a:ext uri="{FF2B5EF4-FFF2-40B4-BE49-F238E27FC236}">
              <a16:creationId xmlns:a16="http://schemas.microsoft.com/office/drawing/2014/main" id="{00000000-0008-0000-0000-0000C70A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349</xdr:row>
      <xdr:rowOff>0</xdr:rowOff>
    </xdr:from>
    <xdr:to>
      <xdr:col>6</xdr:col>
      <xdr:colOff>1400175</xdr:colOff>
      <xdr:row>349</xdr:row>
      <xdr:rowOff>628650</xdr:rowOff>
    </xdr:to>
    <xdr:pic>
      <xdr:nvPicPr>
        <xdr:cNvPr id="2760" name="Image 2759" descr="Picture">
          <a:extLst>
            <a:ext uri="{FF2B5EF4-FFF2-40B4-BE49-F238E27FC236}">
              <a16:creationId xmlns:a16="http://schemas.microsoft.com/office/drawing/2014/main" id="{00000000-0008-0000-0000-0000C80A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350</xdr:row>
      <xdr:rowOff>0</xdr:rowOff>
    </xdr:from>
    <xdr:to>
      <xdr:col>6</xdr:col>
      <xdr:colOff>1400175</xdr:colOff>
      <xdr:row>350</xdr:row>
      <xdr:rowOff>628650</xdr:rowOff>
    </xdr:to>
    <xdr:pic>
      <xdr:nvPicPr>
        <xdr:cNvPr id="2761" name="Image 2760" descr="Picture">
          <a:extLst>
            <a:ext uri="{FF2B5EF4-FFF2-40B4-BE49-F238E27FC236}">
              <a16:creationId xmlns:a16="http://schemas.microsoft.com/office/drawing/2014/main" id="{00000000-0008-0000-0000-0000C90A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351</xdr:row>
      <xdr:rowOff>0</xdr:rowOff>
    </xdr:from>
    <xdr:to>
      <xdr:col>6</xdr:col>
      <xdr:colOff>1400175</xdr:colOff>
      <xdr:row>351</xdr:row>
      <xdr:rowOff>628650</xdr:rowOff>
    </xdr:to>
    <xdr:pic>
      <xdr:nvPicPr>
        <xdr:cNvPr id="2762" name="Image 2761" descr="Picture">
          <a:extLst>
            <a:ext uri="{FF2B5EF4-FFF2-40B4-BE49-F238E27FC236}">
              <a16:creationId xmlns:a16="http://schemas.microsoft.com/office/drawing/2014/main" id="{00000000-0008-0000-0000-0000CA0A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352</xdr:row>
      <xdr:rowOff>0</xdr:rowOff>
    </xdr:from>
    <xdr:to>
      <xdr:col>6</xdr:col>
      <xdr:colOff>1400175</xdr:colOff>
      <xdr:row>352</xdr:row>
      <xdr:rowOff>628650</xdr:rowOff>
    </xdr:to>
    <xdr:pic>
      <xdr:nvPicPr>
        <xdr:cNvPr id="2763" name="Image 2762" descr="Picture">
          <a:extLst>
            <a:ext uri="{FF2B5EF4-FFF2-40B4-BE49-F238E27FC236}">
              <a16:creationId xmlns:a16="http://schemas.microsoft.com/office/drawing/2014/main" id="{00000000-0008-0000-0000-0000CB0A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353</xdr:row>
      <xdr:rowOff>0</xdr:rowOff>
    </xdr:from>
    <xdr:to>
      <xdr:col>6</xdr:col>
      <xdr:colOff>1400175</xdr:colOff>
      <xdr:row>353</xdr:row>
      <xdr:rowOff>628650</xdr:rowOff>
    </xdr:to>
    <xdr:pic>
      <xdr:nvPicPr>
        <xdr:cNvPr id="2764" name="Image 2763" descr="Picture">
          <a:extLst>
            <a:ext uri="{FF2B5EF4-FFF2-40B4-BE49-F238E27FC236}">
              <a16:creationId xmlns:a16="http://schemas.microsoft.com/office/drawing/2014/main" id="{00000000-0008-0000-0000-0000CC0A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354</xdr:row>
      <xdr:rowOff>0</xdr:rowOff>
    </xdr:from>
    <xdr:to>
      <xdr:col>6</xdr:col>
      <xdr:colOff>1400175</xdr:colOff>
      <xdr:row>354</xdr:row>
      <xdr:rowOff>628650</xdr:rowOff>
    </xdr:to>
    <xdr:pic>
      <xdr:nvPicPr>
        <xdr:cNvPr id="2765" name="Image 2764" descr="Picture">
          <a:extLst>
            <a:ext uri="{FF2B5EF4-FFF2-40B4-BE49-F238E27FC236}">
              <a16:creationId xmlns:a16="http://schemas.microsoft.com/office/drawing/2014/main" id="{00000000-0008-0000-0000-0000CD0A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355</xdr:row>
      <xdr:rowOff>0</xdr:rowOff>
    </xdr:from>
    <xdr:to>
      <xdr:col>6</xdr:col>
      <xdr:colOff>1400175</xdr:colOff>
      <xdr:row>355</xdr:row>
      <xdr:rowOff>628650</xdr:rowOff>
    </xdr:to>
    <xdr:pic>
      <xdr:nvPicPr>
        <xdr:cNvPr id="2766" name="Image 2765" descr="Picture">
          <a:extLst>
            <a:ext uri="{FF2B5EF4-FFF2-40B4-BE49-F238E27FC236}">
              <a16:creationId xmlns:a16="http://schemas.microsoft.com/office/drawing/2014/main" id="{00000000-0008-0000-0000-0000CE0A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356</xdr:row>
      <xdr:rowOff>0</xdr:rowOff>
    </xdr:from>
    <xdr:to>
      <xdr:col>6</xdr:col>
      <xdr:colOff>1400175</xdr:colOff>
      <xdr:row>356</xdr:row>
      <xdr:rowOff>628650</xdr:rowOff>
    </xdr:to>
    <xdr:pic>
      <xdr:nvPicPr>
        <xdr:cNvPr id="2767" name="Image 2766" descr="Picture">
          <a:extLst>
            <a:ext uri="{FF2B5EF4-FFF2-40B4-BE49-F238E27FC236}">
              <a16:creationId xmlns:a16="http://schemas.microsoft.com/office/drawing/2014/main" id="{00000000-0008-0000-0000-0000CF0A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357</xdr:row>
      <xdr:rowOff>0</xdr:rowOff>
    </xdr:from>
    <xdr:to>
      <xdr:col>6</xdr:col>
      <xdr:colOff>1400175</xdr:colOff>
      <xdr:row>357</xdr:row>
      <xdr:rowOff>628650</xdr:rowOff>
    </xdr:to>
    <xdr:pic>
      <xdr:nvPicPr>
        <xdr:cNvPr id="2768" name="Image 2767" descr="Picture">
          <a:extLst>
            <a:ext uri="{FF2B5EF4-FFF2-40B4-BE49-F238E27FC236}">
              <a16:creationId xmlns:a16="http://schemas.microsoft.com/office/drawing/2014/main" id="{00000000-0008-0000-0000-0000D00A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358</xdr:row>
      <xdr:rowOff>0</xdr:rowOff>
    </xdr:from>
    <xdr:to>
      <xdr:col>6</xdr:col>
      <xdr:colOff>1400175</xdr:colOff>
      <xdr:row>358</xdr:row>
      <xdr:rowOff>628650</xdr:rowOff>
    </xdr:to>
    <xdr:pic>
      <xdr:nvPicPr>
        <xdr:cNvPr id="2769" name="Image 2768" descr="Picture">
          <a:extLst>
            <a:ext uri="{FF2B5EF4-FFF2-40B4-BE49-F238E27FC236}">
              <a16:creationId xmlns:a16="http://schemas.microsoft.com/office/drawing/2014/main" id="{00000000-0008-0000-0000-0000D10A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359</xdr:row>
      <xdr:rowOff>0</xdr:rowOff>
    </xdr:from>
    <xdr:to>
      <xdr:col>6</xdr:col>
      <xdr:colOff>1400175</xdr:colOff>
      <xdr:row>359</xdr:row>
      <xdr:rowOff>628650</xdr:rowOff>
    </xdr:to>
    <xdr:pic>
      <xdr:nvPicPr>
        <xdr:cNvPr id="2770" name="Image 2769" descr="Picture">
          <a:extLst>
            <a:ext uri="{FF2B5EF4-FFF2-40B4-BE49-F238E27FC236}">
              <a16:creationId xmlns:a16="http://schemas.microsoft.com/office/drawing/2014/main" id="{00000000-0008-0000-0000-0000D20A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360</xdr:row>
      <xdr:rowOff>0</xdr:rowOff>
    </xdr:from>
    <xdr:to>
      <xdr:col>6</xdr:col>
      <xdr:colOff>1400175</xdr:colOff>
      <xdr:row>360</xdr:row>
      <xdr:rowOff>628650</xdr:rowOff>
    </xdr:to>
    <xdr:pic>
      <xdr:nvPicPr>
        <xdr:cNvPr id="2771" name="Image 2770" descr="Picture">
          <a:extLst>
            <a:ext uri="{FF2B5EF4-FFF2-40B4-BE49-F238E27FC236}">
              <a16:creationId xmlns:a16="http://schemas.microsoft.com/office/drawing/2014/main" id="{00000000-0008-0000-0000-0000D30A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361</xdr:row>
      <xdr:rowOff>0</xdr:rowOff>
    </xdr:from>
    <xdr:to>
      <xdr:col>6</xdr:col>
      <xdr:colOff>1400175</xdr:colOff>
      <xdr:row>361</xdr:row>
      <xdr:rowOff>628650</xdr:rowOff>
    </xdr:to>
    <xdr:pic>
      <xdr:nvPicPr>
        <xdr:cNvPr id="2772" name="Image 2771" descr="Picture">
          <a:extLst>
            <a:ext uri="{FF2B5EF4-FFF2-40B4-BE49-F238E27FC236}">
              <a16:creationId xmlns:a16="http://schemas.microsoft.com/office/drawing/2014/main" id="{00000000-0008-0000-0000-0000D40A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362</xdr:row>
      <xdr:rowOff>0</xdr:rowOff>
    </xdr:from>
    <xdr:to>
      <xdr:col>6</xdr:col>
      <xdr:colOff>1400175</xdr:colOff>
      <xdr:row>362</xdr:row>
      <xdr:rowOff>628650</xdr:rowOff>
    </xdr:to>
    <xdr:pic>
      <xdr:nvPicPr>
        <xdr:cNvPr id="2773" name="Image 2772" descr="Picture">
          <a:extLst>
            <a:ext uri="{FF2B5EF4-FFF2-40B4-BE49-F238E27FC236}">
              <a16:creationId xmlns:a16="http://schemas.microsoft.com/office/drawing/2014/main" id="{00000000-0008-0000-0000-0000D50A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363</xdr:row>
      <xdr:rowOff>0</xdr:rowOff>
    </xdr:from>
    <xdr:to>
      <xdr:col>6</xdr:col>
      <xdr:colOff>1400175</xdr:colOff>
      <xdr:row>363</xdr:row>
      <xdr:rowOff>628650</xdr:rowOff>
    </xdr:to>
    <xdr:pic>
      <xdr:nvPicPr>
        <xdr:cNvPr id="2774" name="Image 2773" descr="Picture">
          <a:extLst>
            <a:ext uri="{FF2B5EF4-FFF2-40B4-BE49-F238E27FC236}">
              <a16:creationId xmlns:a16="http://schemas.microsoft.com/office/drawing/2014/main" id="{00000000-0008-0000-0000-0000D60A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364</xdr:row>
      <xdr:rowOff>0</xdr:rowOff>
    </xdr:from>
    <xdr:to>
      <xdr:col>6</xdr:col>
      <xdr:colOff>1400175</xdr:colOff>
      <xdr:row>364</xdr:row>
      <xdr:rowOff>628650</xdr:rowOff>
    </xdr:to>
    <xdr:pic>
      <xdr:nvPicPr>
        <xdr:cNvPr id="2775" name="Image 2774" descr="Picture">
          <a:extLst>
            <a:ext uri="{FF2B5EF4-FFF2-40B4-BE49-F238E27FC236}">
              <a16:creationId xmlns:a16="http://schemas.microsoft.com/office/drawing/2014/main" id="{00000000-0008-0000-0000-0000D70A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365</xdr:row>
      <xdr:rowOff>0</xdr:rowOff>
    </xdr:from>
    <xdr:to>
      <xdr:col>6</xdr:col>
      <xdr:colOff>1400175</xdr:colOff>
      <xdr:row>365</xdr:row>
      <xdr:rowOff>628650</xdr:rowOff>
    </xdr:to>
    <xdr:pic>
      <xdr:nvPicPr>
        <xdr:cNvPr id="2776" name="Image 2775" descr="Picture">
          <a:extLst>
            <a:ext uri="{FF2B5EF4-FFF2-40B4-BE49-F238E27FC236}">
              <a16:creationId xmlns:a16="http://schemas.microsoft.com/office/drawing/2014/main" id="{00000000-0008-0000-0000-0000D80A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366</xdr:row>
      <xdr:rowOff>0</xdr:rowOff>
    </xdr:from>
    <xdr:to>
      <xdr:col>6</xdr:col>
      <xdr:colOff>1400175</xdr:colOff>
      <xdr:row>366</xdr:row>
      <xdr:rowOff>628650</xdr:rowOff>
    </xdr:to>
    <xdr:pic>
      <xdr:nvPicPr>
        <xdr:cNvPr id="2777" name="Image 2776" descr="Picture">
          <a:extLst>
            <a:ext uri="{FF2B5EF4-FFF2-40B4-BE49-F238E27FC236}">
              <a16:creationId xmlns:a16="http://schemas.microsoft.com/office/drawing/2014/main" id="{00000000-0008-0000-0000-0000D90A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367</xdr:row>
      <xdr:rowOff>0</xdr:rowOff>
    </xdr:from>
    <xdr:to>
      <xdr:col>6</xdr:col>
      <xdr:colOff>1400175</xdr:colOff>
      <xdr:row>367</xdr:row>
      <xdr:rowOff>628650</xdr:rowOff>
    </xdr:to>
    <xdr:pic>
      <xdr:nvPicPr>
        <xdr:cNvPr id="2778" name="Image 2777" descr="Picture">
          <a:extLst>
            <a:ext uri="{FF2B5EF4-FFF2-40B4-BE49-F238E27FC236}">
              <a16:creationId xmlns:a16="http://schemas.microsoft.com/office/drawing/2014/main" id="{00000000-0008-0000-0000-0000DA0A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368</xdr:row>
      <xdr:rowOff>0</xdr:rowOff>
    </xdr:from>
    <xdr:to>
      <xdr:col>6</xdr:col>
      <xdr:colOff>1400175</xdr:colOff>
      <xdr:row>368</xdr:row>
      <xdr:rowOff>628650</xdr:rowOff>
    </xdr:to>
    <xdr:pic>
      <xdr:nvPicPr>
        <xdr:cNvPr id="2779" name="Image 2778" descr="Picture">
          <a:extLst>
            <a:ext uri="{FF2B5EF4-FFF2-40B4-BE49-F238E27FC236}">
              <a16:creationId xmlns:a16="http://schemas.microsoft.com/office/drawing/2014/main" id="{00000000-0008-0000-0000-0000DB0A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369</xdr:row>
      <xdr:rowOff>0</xdr:rowOff>
    </xdr:from>
    <xdr:to>
      <xdr:col>6</xdr:col>
      <xdr:colOff>1400175</xdr:colOff>
      <xdr:row>369</xdr:row>
      <xdr:rowOff>628650</xdr:rowOff>
    </xdr:to>
    <xdr:pic>
      <xdr:nvPicPr>
        <xdr:cNvPr id="2780" name="Image 2779" descr="Picture">
          <a:extLst>
            <a:ext uri="{FF2B5EF4-FFF2-40B4-BE49-F238E27FC236}">
              <a16:creationId xmlns:a16="http://schemas.microsoft.com/office/drawing/2014/main" id="{00000000-0008-0000-0000-0000DC0A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370</xdr:row>
      <xdr:rowOff>0</xdr:rowOff>
    </xdr:from>
    <xdr:to>
      <xdr:col>6</xdr:col>
      <xdr:colOff>1400175</xdr:colOff>
      <xdr:row>370</xdr:row>
      <xdr:rowOff>628650</xdr:rowOff>
    </xdr:to>
    <xdr:pic>
      <xdr:nvPicPr>
        <xdr:cNvPr id="2781" name="Image 2780" descr="Picture">
          <a:extLst>
            <a:ext uri="{FF2B5EF4-FFF2-40B4-BE49-F238E27FC236}">
              <a16:creationId xmlns:a16="http://schemas.microsoft.com/office/drawing/2014/main" id="{00000000-0008-0000-0000-0000DD0A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371</xdr:row>
      <xdr:rowOff>0</xdr:rowOff>
    </xdr:from>
    <xdr:to>
      <xdr:col>6</xdr:col>
      <xdr:colOff>1400175</xdr:colOff>
      <xdr:row>371</xdr:row>
      <xdr:rowOff>628650</xdr:rowOff>
    </xdr:to>
    <xdr:pic>
      <xdr:nvPicPr>
        <xdr:cNvPr id="2782" name="Image 2781" descr="Picture">
          <a:extLst>
            <a:ext uri="{FF2B5EF4-FFF2-40B4-BE49-F238E27FC236}">
              <a16:creationId xmlns:a16="http://schemas.microsoft.com/office/drawing/2014/main" id="{00000000-0008-0000-0000-0000DE0A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372</xdr:row>
      <xdr:rowOff>0</xdr:rowOff>
    </xdr:from>
    <xdr:to>
      <xdr:col>6</xdr:col>
      <xdr:colOff>1400175</xdr:colOff>
      <xdr:row>372</xdr:row>
      <xdr:rowOff>628650</xdr:rowOff>
    </xdr:to>
    <xdr:pic>
      <xdr:nvPicPr>
        <xdr:cNvPr id="2783" name="Image 2782" descr="Picture">
          <a:extLst>
            <a:ext uri="{FF2B5EF4-FFF2-40B4-BE49-F238E27FC236}">
              <a16:creationId xmlns:a16="http://schemas.microsoft.com/office/drawing/2014/main" id="{00000000-0008-0000-0000-0000DF0A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373</xdr:row>
      <xdr:rowOff>0</xdr:rowOff>
    </xdr:from>
    <xdr:to>
      <xdr:col>6</xdr:col>
      <xdr:colOff>1400175</xdr:colOff>
      <xdr:row>373</xdr:row>
      <xdr:rowOff>628650</xdr:rowOff>
    </xdr:to>
    <xdr:pic>
      <xdr:nvPicPr>
        <xdr:cNvPr id="2784" name="Image 2783" descr="Picture">
          <a:extLst>
            <a:ext uri="{FF2B5EF4-FFF2-40B4-BE49-F238E27FC236}">
              <a16:creationId xmlns:a16="http://schemas.microsoft.com/office/drawing/2014/main" id="{00000000-0008-0000-0000-0000E00A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374</xdr:row>
      <xdr:rowOff>0</xdr:rowOff>
    </xdr:from>
    <xdr:to>
      <xdr:col>6</xdr:col>
      <xdr:colOff>1400175</xdr:colOff>
      <xdr:row>374</xdr:row>
      <xdr:rowOff>628650</xdr:rowOff>
    </xdr:to>
    <xdr:pic>
      <xdr:nvPicPr>
        <xdr:cNvPr id="2785" name="Image 2784" descr="Picture">
          <a:extLst>
            <a:ext uri="{FF2B5EF4-FFF2-40B4-BE49-F238E27FC236}">
              <a16:creationId xmlns:a16="http://schemas.microsoft.com/office/drawing/2014/main" id="{00000000-0008-0000-0000-0000E10A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375</xdr:row>
      <xdr:rowOff>0</xdr:rowOff>
    </xdr:from>
    <xdr:to>
      <xdr:col>6</xdr:col>
      <xdr:colOff>1400175</xdr:colOff>
      <xdr:row>375</xdr:row>
      <xdr:rowOff>628650</xdr:rowOff>
    </xdr:to>
    <xdr:pic>
      <xdr:nvPicPr>
        <xdr:cNvPr id="2786" name="Image 2785" descr="Picture">
          <a:extLst>
            <a:ext uri="{FF2B5EF4-FFF2-40B4-BE49-F238E27FC236}">
              <a16:creationId xmlns:a16="http://schemas.microsoft.com/office/drawing/2014/main" id="{00000000-0008-0000-0000-0000E20A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376</xdr:row>
      <xdr:rowOff>0</xdr:rowOff>
    </xdr:from>
    <xdr:to>
      <xdr:col>6</xdr:col>
      <xdr:colOff>1400175</xdr:colOff>
      <xdr:row>376</xdr:row>
      <xdr:rowOff>628650</xdr:rowOff>
    </xdr:to>
    <xdr:pic>
      <xdr:nvPicPr>
        <xdr:cNvPr id="2787" name="Image 2786" descr="Picture">
          <a:extLst>
            <a:ext uri="{FF2B5EF4-FFF2-40B4-BE49-F238E27FC236}">
              <a16:creationId xmlns:a16="http://schemas.microsoft.com/office/drawing/2014/main" id="{00000000-0008-0000-0000-0000E30A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377</xdr:row>
      <xdr:rowOff>0</xdr:rowOff>
    </xdr:from>
    <xdr:to>
      <xdr:col>6</xdr:col>
      <xdr:colOff>1400175</xdr:colOff>
      <xdr:row>377</xdr:row>
      <xdr:rowOff>628650</xdr:rowOff>
    </xdr:to>
    <xdr:pic>
      <xdr:nvPicPr>
        <xdr:cNvPr id="2788" name="Image 2787" descr="Picture">
          <a:extLst>
            <a:ext uri="{FF2B5EF4-FFF2-40B4-BE49-F238E27FC236}">
              <a16:creationId xmlns:a16="http://schemas.microsoft.com/office/drawing/2014/main" id="{00000000-0008-0000-0000-0000E40A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378</xdr:row>
      <xdr:rowOff>0</xdr:rowOff>
    </xdr:from>
    <xdr:to>
      <xdr:col>6</xdr:col>
      <xdr:colOff>1400175</xdr:colOff>
      <xdr:row>378</xdr:row>
      <xdr:rowOff>628650</xdr:rowOff>
    </xdr:to>
    <xdr:pic>
      <xdr:nvPicPr>
        <xdr:cNvPr id="2789" name="Image 2788" descr="Picture">
          <a:extLst>
            <a:ext uri="{FF2B5EF4-FFF2-40B4-BE49-F238E27FC236}">
              <a16:creationId xmlns:a16="http://schemas.microsoft.com/office/drawing/2014/main" id="{00000000-0008-0000-0000-0000E50A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379</xdr:row>
      <xdr:rowOff>0</xdr:rowOff>
    </xdr:from>
    <xdr:to>
      <xdr:col>6</xdr:col>
      <xdr:colOff>1400175</xdr:colOff>
      <xdr:row>379</xdr:row>
      <xdr:rowOff>628650</xdr:rowOff>
    </xdr:to>
    <xdr:pic>
      <xdr:nvPicPr>
        <xdr:cNvPr id="2790" name="Image 2789" descr="Picture">
          <a:extLst>
            <a:ext uri="{FF2B5EF4-FFF2-40B4-BE49-F238E27FC236}">
              <a16:creationId xmlns:a16="http://schemas.microsoft.com/office/drawing/2014/main" id="{00000000-0008-0000-0000-0000E60A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380</xdr:row>
      <xdr:rowOff>0</xdr:rowOff>
    </xdr:from>
    <xdr:to>
      <xdr:col>6</xdr:col>
      <xdr:colOff>1400175</xdr:colOff>
      <xdr:row>380</xdr:row>
      <xdr:rowOff>628650</xdr:rowOff>
    </xdr:to>
    <xdr:pic>
      <xdr:nvPicPr>
        <xdr:cNvPr id="2791" name="Image 2790" descr="Picture">
          <a:extLst>
            <a:ext uri="{FF2B5EF4-FFF2-40B4-BE49-F238E27FC236}">
              <a16:creationId xmlns:a16="http://schemas.microsoft.com/office/drawing/2014/main" id="{00000000-0008-0000-0000-0000E70A0000}"/>
            </a:ext>
          </a:extLst>
        </xdr:cNvPr>
        <xdr:cNvPicPr/>
      </xdr:nvPicPr>
      <xdr:blipFill>
        <a:blip xmlns:r="http://schemas.openxmlformats.org/officeDocument/2006/relationships" r:embed="rId120" cstate="print"/>
        <a:stretch>
          <a:fillRect/>
        </a:stretch>
      </xdr:blipFill>
      <xdr:spPr>
        <a:prstGeom prst="rect">
          <a:avLst/>
        </a:prstGeom>
        <a:ln>
          <a:prstDash val="solid"/>
        </a:ln>
      </xdr:spPr>
    </xdr:pic>
    <xdr:clientData/>
  </xdr:twoCellAnchor>
  <xdr:twoCellAnchor>
    <xdr:from>
      <xdr:col>6</xdr:col>
      <xdr:colOff>0</xdr:colOff>
      <xdr:row>381</xdr:row>
      <xdr:rowOff>0</xdr:rowOff>
    </xdr:from>
    <xdr:to>
      <xdr:col>6</xdr:col>
      <xdr:colOff>1400175</xdr:colOff>
      <xdr:row>381</xdr:row>
      <xdr:rowOff>628650</xdr:rowOff>
    </xdr:to>
    <xdr:pic>
      <xdr:nvPicPr>
        <xdr:cNvPr id="2792" name="Image 2791" descr="Picture">
          <a:extLst>
            <a:ext uri="{FF2B5EF4-FFF2-40B4-BE49-F238E27FC236}">
              <a16:creationId xmlns:a16="http://schemas.microsoft.com/office/drawing/2014/main" id="{00000000-0008-0000-0000-0000E80A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382</xdr:row>
      <xdr:rowOff>0</xdr:rowOff>
    </xdr:from>
    <xdr:to>
      <xdr:col>6</xdr:col>
      <xdr:colOff>1400175</xdr:colOff>
      <xdr:row>382</xdr:row>
      <xdr:rowOff>628650</xdr:rowOff>
    </xdr:to>
    <xdr:pic>
      <xdr:nvPicPr>
        <xdr:cNvPr id="2793" name="Image 2792" descr="Picture">
          <a:extLst>
            <a:ext uri="{FF2B5EF4-FFF2-40B4-BE49-F238E27FC236}">
              <a16:creationId xmlns:a16="http://schemas.microsoft.com/office/drawing/2014/main" id="{00000000-0008-0000-0000-0000E90A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383</xdr:row>
      <xdr:rowOff>0</xdr:rowOff>
    </xdr:from>
    <xdr:to>
      <xdr:col>6</xdr:col>
      <xdr:colOff>1400175</xdr:colOff>
      <xdr:row>383</xdr:row>
      <xdr:rowOff>628650</xdr:rowOff>
    </xdr:to>
    <xdr:pic>
      <xdr:nvPicPr>
        <xdr:cNvPr id="2794" name="Image 2793" descr="Picture">
          <a:extLst>
            <a:ext uri="{FF2B5EF4-FFF2-40B4-BE49-F238E27FC236}">
              <a16:creationId xmlns:a16="http://schemas.microsoft.com/office/drawing/2014/main" id="{00000000-0008-0000-0000-0000EA0A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384</xdr:row>
      <xdr:rowOff>0</xdr:rowOff>
    </xdr:from>
    <xdr:to>
      <xdr:col>6</xdr:col>
      <xdr:colOff>1400175</xdr:colOff>
      <xdr:row>384</xdr:row>
      <xdr:rowOff>628650</xdr:rowOff>
    </xdr:to>
    <xdr:pic>
      <xdr:nvPicPr>
        <xdr:cNvPr id="2795" name="Image 2794" descr="Picture">
          <a:extLst>
            <a:ext uri="{FF2B5EF4-FFF2-40B4-BE49-F238E27FC236}">
              <a16:creationId xmlns:a16="http://schemas.microsoft.com/office/drawing/2014/main" id="{00000000-0008-0000-0000-0000EB0A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385</xdr:row>
      <xdr:rowOff>0</xdr:rowOff>
    </xdr:from>
    <xdr:to>
      <xdr:col>6</xdr:col>
      <xdr:colOff>1400175</xdr:colOff>
      <xdr:row>385</xdr:row>
      <xdr:rowOff>628650</xdr:rowOff>
    </xdr:to>
    <xdr:pic>
      <xdr:nvPicPr>
        <xdr:cNvPr id="2796" name="Image 2795" descr="Picture">
          <a:extLst>
            <a:ext uri="{FF2B5EF4-FFF2-40B4-BE49-F238E27FC236}">
              <a16:creationId xmlns:a16="http://schemas.microsoft.com/office/drawing/2014/main" id="{00000000-0008-0000-0000-0000EC0A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386</xdr:row>
      <xdr:rowOff>0</xdr:rowOff>
    </xdr:from>
    <xdr:to>
      <xdr:col>6</xdr:col>
      <xdr:colOff>1400175</xdr:colOff>
      <xdr:row>386</xdr:row>
      <xdr:rowOff>628650</xdr:rowOff>
    </xdr:to>
    <xdr:pic>
      <xdr:nvPicPr>
        <xdr:cNvPr id="2797" name="Image 2796" descr="Picture">
          <a:extLst>
            <a:ext uri="{FF2B5EF4-FFF2-40B4-BE49-F238E27FC236}">
              <a16:creationId xmlns:a16="http://schemas.microsoft.com/office/drawing/2014/main" id="{00000000-0008-0000-0000-0000ED0A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387</xdr:row>
      <xdr:rowOff>0</xdr:rowOff>
    </xdr:from>
    <xdr:to>
      <xdr:col>6</xdr:col>
      <xdr:colOff>1400175</xdr:colOff>
      <xdr:row>387</xdr:row>
      <xdr:rowOff>628650</xdr:rowOff>
    </xdr:to>
    <xdr:pic>
      <xdr:nvPicPr>
        <xdr:cNvPr id="2798" name="Image 2797" descr="Picture">
          <a:extLst>
            <a:ext uri="{FF2B5EF4-FFF2-40B4-BE49-F238E27FC236}">
              <a16:creationId xmlns:a16="http://schemas.microsoft.com/office/drawing/2014/main" id="{00000000-0008-0000-0000-0000EE0A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388</xdr:row>
      <xdr:rowOff>0</xdr:rowOff>
    </xdr:from>
    <xdr:to>
      <xdr:col>6</xdr:col>
      <xdr:colOff>1400175</xdr:colOff>
      <xdr:row>388</xdr:row>
      <xdr:rowOff>628650</xdr:rowOff>
    </xdr:to>
    <xdr:pic>
      <xdr:nvPicPr>
        <xdr:cNvPr id="2799" name="Image 2798" descr="Picture">
          <a:extLst>
            <a:ext uri="{FF2B5EF4-FFF2-40B4-BE49-F238E27FC236}">
              <a16:creationId xmlns:a16="http://schemas.microsoft.com/office/drawing/2014/main" id="{00000000-0008-0000-0000-0000EF0A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389</xdr:row>
      <xdr:rowOff>0</xdr:rowOff>
    </xdr:from>
    <xdr:to>
      <xdr:col>6</xdr:col>
      <xdr:colOff>1400175</xdr:colOff>
      <xdr:row>389</xdr:row>
      <xdr:rowOff>628650</xdr:rowOff>
    </xdr:to>
    <xdr:pic>
      <xdr:nvPicPr>
        <xdr:cNvPr id="2800" name="Image 2799" descr="Picture">
          <a:extLst>
            <a:ext uri="{FF2B5EF4-FFF2-40B4-BE49-F238E27FC236}">
              <a16:creationId xmlns:a16="http://schemas.microsoft.com/office/drawing/2014/main" id="{00000000-0008-0000-0000-0000F00A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390</xdr:row>
      <xdr:rowOff>0</xdr:rowOff>
    </xdr:from>
    <xdr:to>
      <xdr:col>6</xdr:col>
      <xdr:colOff>1400175</xdr:colOff>
      <xdr:row>390</xdr:row>
      <xdr:rowOff>628650</xdr:rowOff>
    </xdr:to>
    <xdr:pic>
      <xdr:nvPicPr>
        <xdr:cNvPr id="2801" name="Image 2800" descr="Picture">
          <a:extLst>
            <a:ext uri="{FF2B5EF4-FFF2-40B4-BE49-F238E27FC236}">
              <a16:creationId xmlns:a16="http://schemas.microsoft.com/office/drawing/2014/main" id="{00000000-0008-0000-0000-0000F10A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391</xdr:row>
      <xdr:rowOff>0</xdr:rowOff>
    </xdr:from>
    <xdr:to>
      <xdr:col>6</xdr:col>
      <xdr:colOff>1400175</xdr:colOff>
      <xdr:row>391</xdr:row>
      <xdr:rowOff>628650</xdr:rowOff>
    </xdr:to>
    <xdr:pic>
      <xdr:nvPicPr>
        <xdr:cNvPr id="2802" name="Image 2801" descr="Picture">
          <a:extLst>
            <a:ext uri="{FF2B5EF4-FFF2-40B4-BE49-F238E27FC236}">
              <a16:creationId xmlns:a16="http://schemas.microsoft.com/office/drawing/2014/main" id="{00000000-0008-0000-0000-0000F20A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392</xdr:row>
      <xdr:rowOff>0</xdr:rowOff>
    </xdr:from>
    <xdr:to>
      <xdr:col>6</xdr:col>
      <xdr:colOff>1400175</xdr:colOff>
      <xdr:row>392</xdr:row>
      <xdr:rowOff>628650</xdr:rowOff>
    </xdr:to>
    <xdr:pic>
      <xdr:nvPicPr>
        <xdr:cNvPr id="2803" name="Image 2802" descr="Picture">
          <a:extLst>
            <a:ext uri="{FF2B5EF4-FFF2-40B4-BE49-F238E27FC236}">
              <a16:creationId xmlns:a16="http://schemas.microsoft.com/office/drawing/2014/main" id="{00000000-0008-0000-0000-0000F30A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393</xdr:row>
      <xdr:rowOff>0</xdr:rowOff>
    </xdr:from>
    <xdr:to>
      <xdr:col>6</xdr:col>
      <xdr:colOff>1400175</xdr:colOff>
      <xdr:row>393</xdr:row>
      <xdr:rowOff>628650</xdr:rowOff>
    </xdr:to>
    <xdr:pic>
      <xdr:nvPicPr>
        <xdr:cNvPr id="2804" name="Image 2803" descr="Picture">
          <a:extLst>
            <a:ext uri="{FF2B5EF4-FFF2-40B4-BE49-F238E27FC236}">
              <a16:creationId xmlns:a16="http://schemas.microsoft.com/office/drawing/2014/main" id="{00000000-0008-0000-0000-0000F40A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394</xdr:row>
      <xdr:rowOff>0</xdr:rowOff>
    </xdr:from>
    <xdr:to>
      <xdr:col>6</xdr:col>
      <xdr:colOff>1400175</xdr:colOff>
      <xdr:row>394</xdr:row>
      <xdr:rowOff>628650</xdr:rowOff>
    </xdr:to>
    <xdr:pic>
      <xdr:nvPicPr>
        <xdr:cNvPr id="2805" name="Image 2804" descr="Picture">
          <a:extLst>
            <a:ext uri="{FF2B5EF4-FFF2-40B4-BE49-F238E27FC236}">
              <a16:creationId xmlns:a16="http://schemas.microsoft.com/office/drawing/2014/main" id="{00000000-0008-0000-0000-0000F50A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395</xdr:row>
      <xdr:rowOff>0</xdr:rowOff>
    </xdr:from>
    <xdr:to>
      <xdr:col>6</xdr:col>
      <xdr:colOff>1400175</xdr:colOff>
      <xdr:row>395</xdr:row>
      <xdr:rowOff>628650</xdr:rowOff>
    </xdr:to>
    <xdr:pic>
      <xdr:nvPicPr>
        <xdr:cNvPr id="2806" name="Image 2805" descr="Picture">
          <a:extLst>
            <a:ext uri="{FF2B5EF4-FFF2-40B4-BE49-F238E27FC236}">
              <a16:creationId xmlns:a16="http://schemas.microsoft.com/office/drawing/2014/main" id="{00000000-0008-0000-0000-0000F60A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396</xdr:row>
      <xdr:rowOff>0</xdr:rowOff>
    </xdr:from>
    <xdr:to>
      <xdr:col>6</xdr:col>
      <xdr:colOff>1400175</xdr:colOff>
      <xdr:row>396</xdr:row>
      <xdr:rowOff>628650</xdr:rowOff>
    </xdr:to>
    <xdr:pic>
      <xdr:nvPicPr>
        <xdr:cNvPr id="2807" name="Image 2806" descr="Picture">
          <a:extLst>
            <a:ext uri="{FF2B5EF4-FFF2-40B4-BE49-F238E27FC236}">
              <a16:creationId xmlns:a16="http://schemas.microsoft.com/office/drawing/2014/main" id="{00000000-0008-0000-0000-0000F7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397</xdr:row>
      <xdr:rowOff>0</xdr:rowOff>
    </xdr:from>
    <xdr:to>
      <xdr:col>6</xdr:col>
      <xdr:colOff>1400175</xdr:colOff>
      <xdr:row>397</xdr:row>
      <xdr:rowOff>628650</xdr:rowOff>
    </xdr:to>
    <xdr:pic>
      <xdr:nvPicPr>
        <xdr:cNvPr id="2808" name="Image 2807" descr="Picture">
          <a:extLst>
            <a:ext uri="{FF2B5EF4-FFF2-40B4-BE49-F238E27FC236}">
              <a16:creationId xmlns:a16="http://schemas.microsoft.com/office/drawing/2014/main" id="{00000000-0008-0000-0000-0000F8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398</xdr:row>
      <xdr:rowOff>0</xdr:rowOff>
    </xdr:from>
    <xdr:to>
      <xdr:col>6</xdr:col>
      <xdr:colOff>1400175</xdr:colOff>
      <xdr:row>398</xdr:row>
      <xdr:rowOff>628650</xdr:rowOff>
    </xdr:to>
    <xdr:pic>
      <xdr:nvPicPr>
        <xdr:cNvPr id="2809" name="Image 2808" descr="Picture">
          <a:extLst>
            <a:ext uri="{FF2B5EF4-FFF2-40B4-BE49-F238E27FC236}">
              <a16:creationId xmlns:a16="http://schemas.microsoft.com/office/drawing/2014/main" id="{00000000-0008-0000-0000-0000F9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399</xdr:row>
      <xdr:rowOff>0</xdr:rowOff>
    </xdr:from>
    <xdr:to>
      <xdr:col>6</xdr:col>
      <xdr:colOff>1400175</xdr:colOff>
      <xdr:row>399</xdr:row>
      <xdr:rowOff>628650</xdr:rowOff>
    </xdr:to>
    <xdr:pic>
      <xdr:nvPicPr>
        <xdr:cNvPr id="2810" name="Image 2809" descr="Picture">
          <a:extLst>
            <a:ext uri="{FF2B5EF4-FFF2-40B4-BE49-F238E27FC236}">
              <a16:creationId xmlns:a16="http://schemas.microsoft.com/office/drawing/2014/main" id="{00000000-0008-0000-0000-0000FA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400</xdr:row>
      <xdr:rowOff>0</xdr:rowOff>
    </xdr:from>
    <xdr:to>
      <xdr:col>6</xdr:col>
      <xdr:colOff>1400175</xdr:colOff>
      <xdr:row>400</xdr:row>
      <xdr:rowOff>628650</xdr:rowOff>
    </xdr:to>
    <xdr:pic>
      <xdr:nvPicPr>
        <xdr:cNvPr id="2811" name="Image 2810" descr="Picture">
          <a:extLst>
            <a:ext uri="{FF2B5EF4-FFF2-40B4-BE49-F238E27FC236}">
              <a16:creationId xmlns:a16="http://schemas.microsoft.com/office/drawing/2014/main" id="{00000000-0008-0000-0000-0000FB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401</xdr:row>
      <xdr:rowOff>0</xdr:rowOff>
    </xdr:from>
    <xdr:to>
      <xdr:col>6</xdr:col>
      <xdr:colOff>1400175</xdr:colOff>
      <xdr:row>401</xdr:row>
      <xdr:rowOff>628650</xdr:rowOff>
    </xdr:to>
    <xdr:pic>
      <xdr:nvPicPr>
        <xdr:cNvPr id="2812" name="Image 2811" descr="Picture">
          <a:extLst>
            <a:ext uri="{FF2B5EF4-FFF2-40B4-BE49-F238E27FC236}">
              <a16:creationId xmlns:a16="http://schemas.microsoft.com/office/drawing/2014/main" id="{00000000-0008-0000-0000-0000FC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402</xdr:row>
      <xdr:rowOff>0</xdr:rowOff>
    </xdr:from>
    <xdr:to>
      <xdr:col>6</xdr:col>
      <xdr:colOff>1400175</xdr:colOff>
      <xdr:row>402</xdr:row>
      <xdr:rowOff>628650</xdr:rowOff>
    </xdr:to>
    <xdr:pic>
      <xdr:nvPicPr>
        <xdr:cNvPr id="2813" name="Image 2812" descr="Picture">
          <a:extLst>
            <a:ext uri="{FF2B5EF4-FFF2-40B4-BE49-F238E27FC236}">
              <a16:creationId xmlns:a16="http://schemas.microsoft.com/office/drawing/2014/main" id="{00000000-0008-0000-0000-0000FD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403</xdr:row>
      <xdr:rowOff>0</xdr:rowOff>
    </xdr:from>
    <xdr:to>
      <xdr:col>6</xdr:col>
      <xdr:colOff>1400175</xdr:colOff>
      <xdr:row>403</xdr:row>
      <xdr:rowOff>628650</xdr:rowOff>
    </xdr:to>
    <xdr:pic>
      <xdr:nvPicPr>
        <xdr:cNvPr id="2814" name="Image 2813" descr="Picture">
          <a:extLst>
            <a:ext uri="{FF2B5EF4-FFF2-40B4-BE49-F238E27FC236}">
              <a16:creationId xmlns:a16="http://schemas.microsoft.com/office/drawing/2014/main" id="{00000000-0008-0000-0000-0000FE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404</xdr:row>
      <xdr:rowOff>0</xdr:rowOff>
    </xdr:from>
    <xdr:to>
      <xdr:col>6</xdr:col>
      <xdr:colOff>1400175</xdr:colOff>
      <xdr:row>404</xdr:row>
      <xdr:rowOff>628650</xdr:rowOff>
    </xdr:to>
    <xdr:pic>
      <xdr:nvPicPr>
        <xdr:cNvPr id="2815" name="Image 2814" descr="Picture">
          <a:extLst>
            <a:ext uri="{FF2B5EF4-FFF2-40B4-BE49-F238E27FC236}">
              <a16:creationId xmlns:a16="http://schemas.microsoft.com/office/drawing/2014/main" id="{00000000-0008-0000-0000-0000FF0A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405</xdr:row>
      <xdr:rowOff>0</xdr:rowOff>
    </xdr:from>
    <xdr:to>
      <xdr:col>6</xdr:col>
      <xdr:colOff>1400175</xdr:colOff>
      <xdr:row>405</xdr:row>
      <xdr:rowOff>628650</xdr:rowOff>
    </xdr:to>
    <xdr:pic>
      <xdr:nvPicPr>
        <xdr:cNvPr id="2816" name="Image 2815" descr="Picture">
          <a:extLst>
            <a:ext uri="{FF2B5EF4-FFF2-40B4-BE49-F238E27FC236}">
              <a16:creationId xmlns:a16="http://schemas.microsoft.com/office/drawing/2014/main" id="{00000000-0008-0000-0000-0000000B0000}"/>
            </a:ext>
          </a:extLst>
        </xdr:cNvPr>
        <xdr:cNvPicPr/>
      </xdr:nvPicPr>
      <xdr:blipFill>
        <a:blip xmlns:r="http://schemas.openxmlformats.org/officeDocument/2006/relationships" r:embed="rId122" cstate="print"/>
        <a:stretch>
          <a:fillRect/>
        </a:stretch>
      </xdr:blipFill>
      <xdr:spPr>
        <a:prstGeom prst="rect">
          <a:avLst/>
        </a:prstGeom>
        <a:ln>
          <a:prstDash val="solid"/>
        </a:ln>
      </xdr:spPr>
    </xdr:pic>
    <xdr:clientData/>
  </xdr:twoCellAnchor>
  <xdr:twoCellAnchor>
    <xdr:from>
      <xdr:col>6</xdr:col>
      <xdr:colOff>0</xdr:colOff>
      <xdr:row>406</xdr:row>
      <xdr:rowOff>0</xdr:rowOff>
    </xdr:from>
    <xdr:to>
      <xdr:col>6</xdr:col>
      <xdr:colOff>1400175</xdr:colOff>
      <xdr:row>406</xdr:row>
      <xdr:rowOff>628650</xdr:rowOff>
    </xdr:to>
    <xdr:pic>
      <xdr:nvPicPr>
        <xdr:cNvPr id="2817" name="Image 2816" descr="Picture">
          <a:extLst>
            <a:ext uri="{FF2B5EF4-FFF2-40B4-BE49-F238E27FC236}">
              <a16:creationId xmlns:a16="http://schemas.microsoft.com/office/drawing/2014/main" id="{00000000-0008-0000-0000-0000010B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407</xdr:row>
      <xdr:rowOff>0</xdr:rowOff>
    </xdr:from>
    <xdr:to>
      <xdr:col>6</xdr:col>
      <xdr:colOff>1400175</xdr:colOff>
      <xdr:row>407</xdr:row>
      <xdr:rowOff>628650</xdr:rowOff>
    </xdr:to>
    <xdr:pic>
      <xdr:nvPicPr>
        <xdr:cNvPr id="2818" name="Image 2817" descr="Picture">
          <a:extLst>
            <a:ext uri="{FF2B5EF4-FFF2-40B4-BE49-F238E27FC236}">
              <a16:creationId xmlns:a16="http://schemas.microsoft.com/office/drawing/2014/main" id="{00000000-0008-0000-0000-0000020B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408</xdr:row>
      <xdr:rowOff>0</xdr:rowOff>
    </xdr:from>
    <xdr:to>
      <xdr:col>6</xdr:col>
      <xdr:colOff>1400175</xdr:colOff>
      <xdr:row>408</xdr:row>
      <xdr:rowOff>628650</xdr:rowOff>
    </xdr:to>
    <xdr:pic>
      <xdr:nvPicPr>
        <xdr:cNvPr id="2819" name="Image 2818" descr="Picture">
          <a:extLst>
            <a:ext uri="{FF2B5EF4-FFF2-40B4-BE49-F238E27FC236}">
              <a16:creationId xmlns:a16="http://schemas.microsoft.com/office/drawing/2014/main" id="{00000000-0008-0000-0000-0000030B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409</xdr:row>
      <xdr:rowOff>0</xdr:rowOff>
    </xdr:from>
    <xdr:to>
      <xdr:col>6</xdr:col>
      <xdr:colOff>1400175</xdr:colOff>
      <xdr:row>409</xdr:row>
      <xdr:rowOff>628650</xdr:rowOff>
    </xdr:to>
    <xdr:pic>
      <xdr:nvPicPr>
        <xdr:cNvPr id="2820" name="Image 2819" descr="Picture">
          <a:extLst>
            <a:ext uri="{FF2B5EF4-FFF2-40B4-BE49-F238E27FC236}">
              <a16:creationId xmlns:a16="http://schemas.microsoft.com/office/drawing/2014/main" id="{00000000-0008-0000-0000-0000040B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410</xdr:row>
      <xdr:rowOff>0</xdr:rowOff>
    </xdr:from>
    <xdr:to>
      <xdr:col>6</xdr:col>
      <xdr:colOff>1400175</xdr:colOff>
      <xdr:row>410</xdr:row>
      <xdr:rowOff>628650</xdr:rowOff>
    </xdr:to>
    <xdr:pic>
      <xdr:nvPicPr>
        <xdr:cNvPr id="2821" name="Image 2820" descr="Picture">
          <a:extLst>
            <a:ext uri="{FF2B5EF4-FFF2-40B4-BE49-F238E27FC236}">
              <a16:creationId xmlns:a16="http://schemas.microsoft.com/office/drawing/2014/main" id="{00000000-0008-0000-0000-0000050B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411</xdr:row>
      <xdr:rowOff>0</xdr:rowOff>
    </xdr:from>
    <xdr:to>
      <xdr:col>6</xdr:col>
      <xdr:colOff>1400175</xdr:colOff>
      <xdr:row>411</xdr:row>
      <xdr:rowOff>628650</xdr:rowOff>
    </xdr:to>
    <xdr:pic>
      <xdr:nvPicPr>
        <xdr:cNvPr id="2822" name="Image 2821" descr="Picture">
          <a:extLst>
            <a:ext uri="{FF2B5EF4-FFF2-40B4-BE49-F238E27FC236}">
              <a16:creationId xmlns:a16="http://schemas.microsoft.com/office/drawing/2014/main" id="{00000000-0008-0000-0000-0000060B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412</xdr:row>
      <xdr:rowOff>0</xdr:rowOff>
    </xdr:from>
    <xdr:to>
      <xdr:col>6</xdr:col>
      <xdr:colOff>1400175</xdr:colOff>
      <xdr:row>412</xdr:row>
      <xdr:rowOff>628650</xdr:rowOff>
    </xdr:to>
    <xdr:pic>
      <xdr:nvPicPr>
        <xdr:cNvPr id="2823" name="Image 2822" descr="Picture">
          <a:extLst>
            <a:ext uri="{FF2B5EF4-FFF2-40B4-BE49-F238E27FC236}">
              <a16:creationId xmlns:a16="http://schemas.microsoft.com/office/drawing/2014/main" id="{00000000-0008-0000-0000-0000070B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413</xdr:row>
      <xdr:rowOff>0</xdr:rowOff>
    </xdr:from>
    <xdr:to>
      <xdr:col>6</xdr:col>
      <xdr:colOff>1400175</xdr:colOff>
      <xdr:row>413</xdr:row>
      <xdr:rowOff>628650</xdr:rowOff>
    </xdr:to>
    <xdr:pic>
      <xdr:nvPicPr>
        <xdr:cNvPr id="2824" name="Image 2823" descr="Picture">
          <a:extLst>
            <a:ext uri="{FF2B5EF4-FFF2-40B4-BE49-F238E27FC236}">
              <a16:creationId xmlns:a16="http://schemas.microsoft.com/office/drawing/2014/main" id="{00000000-0008-0000-0000-0000080B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414</xdr:row>
      <xdr:rowOff>0</xdr:rowOff>
    </xdr:from>
    <xdr:to>
      <xdr:col>6</xdr:col>
      <xdr:colOff>1400175</xdr:colOff>
      <xdr:row>414</xdr:row>
      <xdr:rowOff>628650</xdr:rowOff>
    </xdr:to>
    <xdr:pic>
      <xdr:nvPicPr>
        <xdr:cNvPr id="2825" name="Image 2824" descr="Picture">
          <a:extLst>
            <a:ext uri="{FF2B5EF4-FFF2-40B4-BE49-F238E27FC236}">
              <a16:creationId xmlns:a16="http://schemas.microsoft.com/office/drawing/2014/main" id="{00000000-0008-0000-0000-0000090B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415</xdr:row>
      <xdr:rowOff>0</xdr:rowOff>
    </xdr:from>
    <xdr:to>
      <xdr:col>6</xdr:col>
      <xdr:colOff>1400175</xdr:colOff>
      <xdr:row>415</xdr:row>
      <xdr:rowOff>628650</xdr:rowOff>
    </xdr:to>
    <xdr:pic>
      <xdr:nvPicPr>
        <xdr:cNvPr id="2826" name="Image 2825" descr="Picture">
          <a:extLst>
            <a:ext uri="{FF2B5EF4-FFF2-40B4-BE49-F238E27FC236}">
              <a16:creationId xmlns:a16="http://schemas.microsoft.com/office/drawing/2014/main" id="{00000000-0008-0000-0000-00000A0B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416</xdr:row>
      <xdr:rowOff>0</xdr:rowOff>
    </xdr:from>
    <xdr:to>
      <xdr:col>6</xdr:col>
      <xdr:colOff>1400175</xdr:colOff>
      <xdr:row>416</xdr:row>
      <xdr:rowOff>628650</xdr:rowOff>
    </xdr:to>
    <xdr:pic>
      <xdr:nvPicPr>
        <xdr:cNvPr id="2827" name="Image 2826" descr="Picture">
          <a:extLst>
            <a:ext uri="{FF2B5EF4-FFF2-40B4-BE49-F238E27FC236}">
              <a16:creationId xmlns:a16="http://schemas.microsoft.com/office/drawing/2014/main" id="{00000000-0008-0000-0000-00000B0B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417</xdr:row>
      <xdr:rowOff>0</xdr:rowOff>
    </xdr:from>
    <xdr:to>
      <xdr:col>6</xdr:col>
      <xdr:colOff>1400175</xdr:colOff>
      <xdr:row>417</xdr:row>
      <xdr:rowOff>628650</xdr:rowOff>
    </xdr:to>
    <xdr:pic>
      <xdr:nvPicPr>
        <xdr:cNvPr id="2828" name="Image 2827" descr="Picture">
          <a:extLst>
            <a:ext uri="{FF2B5EF4-FFF2-40B4-BE49-F238E27FC236}">
              <a16:creationId xmlns:a16="http://schemas.microsoft.com/office/drawing/2014/main" id="{00000000-0008-0000-0000-00000C0B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418</xdr:row>
      <xdr:rowOff>0</xdr:rowOff>
    </xdr:from>
    <xdr:to>
      <xdr:col>6</xdr:col>
      <xdr:colOff>1400175</xdr:colOff>
      <xdr:row>418</xdr:row>
      <xdr:rowOff>628650</xdr:rowOff>
    </xdr:to>
    <xdr:pic>
      <xdr:nvPicPr>
        <xdr:cNvPr id="2829" name="Image 2828" descr="Picture">
          <a:extLst>
            <a:ext uri="{FF2B5EF4-FFF2-40B4-BE49-F238E27FC236}">
              <a16:creationId xmlns:a16="http://schemas.microsoft.com/office/drawing/2014/main" id="{00000000-0008-0000-0000-00000D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419</xdr:row>
      <xdr:rowOff>0</xdr:rowOff>
    </xdr:from>
    <xdr:to>
      <xdr:col>6</xdr:col>
      <xdr:colOff>1400175</xdr:colOff>
      <xdr:row>419</xdr:row>
      <xdr:rowOff>628650</xdr:rowOff>
    </xdr:to>
    <xdr:pic>
      <xdr:nvPicPr>
        <xdr:cNvPr id="2830" name="Image 2829" descr="Picture">
          <a:extLst>
            <a:ext uri="{FF2B5EF4-FFF2-40B4-BE49-F238E27FC236}">
              <a16:creationId xmlns:a16="http://schemas.microsoft.com/office/drawing/2014/main" id="{00000000-0008-0000-0000-00000E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420</xdr:row>
      <xdr:rowOff>0</xdr:rowOff>
    </xdr:from>
    <xdr:to>
      <xdr:col>6</xdr:col>
      <xdr:colOff>1400175</xdr:colOff>
      <xdr:row>420</xdr:row>
      <xdr:rowOff>628650</xdr:rowOff>
    </xdr:to>
    <xdr:pic>
      <xdr:nvPicPr>
        <xdr:cNvPr id="2831" name="Image 2830" descr="Picture">
          <a:extLst>
            <a:ext uri="{FF2B5EF4-FFF2-40B4-BE49-F238E27FC236}">
              <a16:creationId xmlns:a16="http://schemas.microsoft.com/office/drawing/2014/main" id="{00000000-0008-0000-0000-00000F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421</xdr:row>
      <xdr:rowOff>0</xdr:rowOff>
    </xdr:from>
    <xdr:to>
      <xdr:col>6</xdr:col>
      <xdr:colOff>1400175</xdr:colOff>
      <xdr:row>421</xdr:row>
      <xdr:rowOff>628650</xdr:rowOff>
    </xdr:to>
    <xdr:pic>
      <xdr:nvPicPr>
        <xdr:cNvPr id="2832" name="Image 2831" descr="Picture">
          <a:extLst>
            <a:ext uri="{FF2B5EF4-FFF2-40B4-BE49-F238E27FC236}">
              <a16:creationId xmlns:a16="http://schemas.microsoft.com/office/drawing/2014/main" id="{00000000-0008-0000-0000-000010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422</xdr:row>
      <xdr:rowOff>0</xdr:rowOff>
    </xdr:from>
    <xdr:to>
      <xdr:col>6</xdr:col>
      <xdr:colOff>1400175</xdr:colOff>
      <xdr:row>422</xdr:row>
      <xdr:rowOff>628650</xdr:rowOff>
    </xdr:to>
    <xdr:pic>
      <xdr:nvPicPr>
        <xdr:cNvPr id="2833" name="Image 2832" descr="Picture">
          <a:extLst>
            <a:ext uri="{FF2B5EF4-FFF2-40B4-BE49-F238E27FC236}">
              <a16:creationId xmlns:a16="http://schemas.microsoft.com/office/drawing/2014/main" id="{00000000-0008-0000-0000-0000110B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423</xdr:row>
      <xdr:rowOff>0</xdr:rowOff>
    </xdr:from>
    <xdr:to>
      <xdr:col>6</xdr:col>
      <xdr:colOff>1400175</xdr:colOff>
      <xdr:row>423</xdr:row>
      <xdr:rowOff>628650</xdr:rowOff>
    </xdr:to>
    <xdr:pic>
      <xdr:nvPicPr>
        <xdr:cNvPr id="2834" name="Image 2833" descr="Picture">
          <a:extLst>
            <a:ext uri="{FF2B5EF4-FFF2-40B4-BE49-F238E27FC236}">
              <a16:creationId xmlns:a16="http://schemas.microsoft.com/office/drawing/2014/main" id="{00000000-0008-0000-0000-0000120B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424</xdr:row>
      <xdr:rowOff>0</xdr:rowOff>
    </xdr:from>
    <xdr:to>
      <xdr:col>6</xdr:col>
      <xdr:colOff>1400175</xdr:colOff>
      <xdr:row>424</xdr:row>
      <xdr:rowOff>628650</xdr:rowOff>
    </xdr:to>
    <xdr:pic>
      <xdr:nvPicPr>
        <xdr:cNvPr id="2835" name="Image 2834" descr="Picture">
          <a:extLst>
            <a:ext uri="{FF2B5EF4-FFF2-40B4-BE49-F238E27FC236}">
              <a16:creationId xmlns:a16="http://schemas.microsoft.com/office/drawing/2014/main" id="{00000000-0008-0000-0000-0000130B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425</xdr:row>
      <xdr:rowOff>0</xdr:rowOff>
    </xdr:from>
    <xdr:to>
      <xdr:col>6</xdr:col>
      <xdr:colOff>1400175</xdr:colOff>
      <xdr:row>425</xdr:row>
      <xdr:rowOff>628650</xdr:rowOff>
    </xdr:to>
    <xdr:pic>
      <xdr:nvPicPr>
        <xdr:cNvPr id="2836" name="Image 2835" descr="Picture">
          <a:extLst>
            <a:ext uri="{FF2B5EF4-FFF2-40B4-BE49-F238E27FC236}">
              <a16:creationId xmlns:a16="http://schemas.microsoft.com/office/drawing/2014/main" id="{00000000-0008-0000-0000-0000140B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426</xdr:row>
      <xdr:rowOff>0</xdr:rowOff>
    </xdr:from>
    <xdr:to>
      <xdr:col>6</xdr:col>
      <xdr:colOff>1400175</xdr:colOff>
      <xdr:row>426</xdr:row>
      <xdr:rowOff>628650</xdr:rowOff>
    </xdr:to>
    <xdr:pic>
      <xdr:nvPicPr>
        <xdr:cNvPr id="2837" name="Image 2836" descr="Picture">
          <a:extLst>
            <a:ext uri="{FF2B5EF4-FFF2-40B4-BE49-F238E27FC236}">
              <a16:creationId xmlns:a16="http://schemas.microsoft.com/office/drawing/2014/main" id="{00000000-0008-0000-0000-0000150B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427</xdr:row>
      <xdr:rowOff>0</xdr:rowOff>
    </xdr:from>
    <xdr:to>
      <xdr:col>6</xdr:col>
      <xdr:colOff>1400175</xdr:colOff>
      <xdr:row>427</xdr:row>
      <xdr:rowOff>628650</xdr:rowOff>
    </xdr:to>
    <xdr:pic>
      <xdr:nvPicPr>
        <xdr:cNvPr id="2838" name="Image 2837" descr="Picture">
          <a:extLst>
            <a:ext uri="{FF2B5EF4-FFF2-40B4-BE49-F238E27FC236}">
              <a16:creationId xmlns:a16="http://schemas.microsoft.com/office/drawing/2014/main" id="{00000000-0008-0000-0000-0000160B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428</xdr:row>
      <xdr:rowOff>0</xdr:rowOff>
    </xdr:from>
    <xdr:to>
      <xdr:col>6</xdr:col>
      <xdr:colOff>1400175</xdr:colOff>
      <xdr:row>428</xdr:row>
      <xdr:rowOff>628650</xdr:rowOff>
    </xdr:to>
    <xdr:pic>
      <xdr:nvPicPr>
        <xdr:cNvPr id="2839" name="Image 2838" descr="Picture">
          <a:extLst>
            <a:ext uri="{FF2B5EF4-FFF2-40B4-BE49-F238E27FC236}">
              <a16:creationId xmlns:a16="http://schemas.microsoft.com/office/drawing/2014/main" id="{00000000-0008-0000-0000-0000170B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429</xdr:row>
      <xdr:rowOff>0</xdr:rowOff>
    </xdr:from>
    <xdr:to>
      <xdr:col>6</xdr:col>
      <xdr:colOff>1400175</xdr:colOff>
      <xdr:row>429</xdr:row>
      <xdr:rowOff>628650</xdr:rowOff>
    </xdr:to>
    <xdr:pic>
      <xdr:nvPicPr>
        <xdr:cNvPr id="2840" name="Image 2839" descr="Picture">
          <a:extLst>
            <a:ext uri="{FF2B5EF4-FFF2-40B4-BE49-F238E27FC236}">
              <a16:creationId xmlns:a16="http://schemas.microsoft.com/office/drawing/2014/main" id="{00000000-0008-0000-0000-0000180B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430</xdr:row>
      <xdr:rowOff>0</xdr:rowOff>
    </xdr:from>
    <xdr:to>
      <xdr:col>6</xdr:col>
      <xdr:colOff>1400175</xdr:colOff>
      <xdr:row>430</xdr:row>
      <xdr:rowOff>628650</xdr:rowOff>
    </xdr:to>
    <xdr:pic>
      <xdr:nvPicPr>
        <xdr:cNvPr id="2841" name="Image 2840" descr="Picture">
          <a:extLst>
            <a:ext uri="{FF2B5EF4-FFF2-40B4-BE49-F238E27FC236}">
              <a16:creationId xmlns:a16="http://schemas.microsoft.com/office/drawing/2014/main" id="{00000000-0008-0000-0000-0000190B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431</xdr:row>
      <xdr:rowOff>0</xdr:rowOff>
    </xdr:from>
    <xdr:to>
      <xdr:col>6</xdr:col>
      <xdr:colOff>1400175</xdr:colOff>
      <xdr:row>431</xdr:row>
      <xdr:rowOff>628650</xdr:rowOff>
    </xdr:to>
    <xdr:pic>
      <xdr:nvPicPr>
        <xdr:cNvPr id="2842" name="Image 2841" descr="Picture">
          <a:extLst>
            <a:ext uri="{FF2B5EF4-FFF2-40B4-BE49-F238E27FC236}">
              <a16:creationId xmlns:a16="http://schemas.microsoft.com/office/drawing/2014/main" id="{00000000-0008-0000-0000-00001A0B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432</xdr:row>
      <xdr:rowOff>0</xdr:rowOff>
    </xdr:from>
    <xdr:to>
      <xdr:col>6</xdr:col>
      <xdr:colOff>1400175</xdr:colOff>
      <xdr:row>432</xdr:row>
      <xdr:rowOff>628650</xdr:rowOff>
    </xdr:to>
    <xdr:pic>
      <xdr:nvPicPr>
        <xdr:cNvPr id="2843" name="Image 2842" descr="Picture">
          <a:extLst>
            <a:ext uri="{FF2B5EF4-FFF2-40B4-BE49-F238E27FC236}">
              <a16:creationId xmlns:a16="http://schemas.microsoft.com/office/drawing/2014/main" id="{00000000-0008-0000-0000-00001B0B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433</xdr:row>
      <xdr:rowOff>0</xdr:rowOff>
    </xdr:from>
    <xdr:to>
      <xdr:col>6</xdr:col>
      <xdr:colOff>1400175</xdr:colOff>
      <xdr:row>433</xdr:row>
      <xdr:rowOff>628650</xdr:rowOff>
    </xdr:to>
    <xdr:pic>
      <xdr:nvPicPr>
        <xdr:cNvPr id="2844" name="Image 2843" descr="Picture">
          <a:extLst>
            <a:ext uri="{FF2B5EF4-FFF2-40B4-BE49-F238E27FC236}">
              <a16:creationId xmlns:a16="http://schemas.microsoft.com/office/drawing/2014/main" id="{00000000-0008-0000-0000-00001C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434</xdr:row>
      <xdr:rowOff>0</xdr:rowOff>
    </xdr:from>
    <xdr:to>
      <xdr:col>6</xdr:col>
      <xdr:colOff>1400175</xdr:colOff>
      <xdr:row>434</xdr:row>
      <xdr:rowOff>628650</xdr:rowOff>
    </xdr:to>
    <xdr:pic>
      <xdr:nvPicPr>
        <xdr:cNvPr id="2845" name="Image 2844" descr="Picture">
          <a:extLst>
            <a:ext uri="{FF2B5EF4-FFF2-40B4-BE49-F238E27FC236}">
              <a16:creationId xmlns:a16="http://schemas.microsoft.com/office/drawing/2014/main" id="{00000000-0008-0000-0000-00001D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435</xdr:row>
      <xdr:rowOff>0</xdr:rowOff>
    </xdr:from>
    <xdr:to>
      <xdr:col>6</xdr:col>
      <xdr:colOff>1400175</xdr:colOff>
      <xdr:row>435</xdr:row>
      <xdr:rowOff>628650</xdr:rowOff>
    </xdr:to>
    <xdr:pic>
      <xdr:nvPicPr>
        <xdr:cNvPr id="2846" name="Image 2845" descr="Picture">
          <a:extLst>
            <a:ext uri="{FF2B5EF4-FFF2-40B4-BE49-F238E27FC236}">
              <a16:creationId xmlns:a16="http://schemas.microsoft.com/office/drawing/2014/main" id="{00000000-0008-0000-0000-00001E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436</xdr:row>
      <xdr:rowOff>0</xdr:rowOff>
    </xdr:from>
    <xdr:to>
      <xdr:col>6</xdr:col>
      <xdr:colOff>1400175</xdr:colOff>
      <xdr:row>436</xdr:row>
      <xdr:rowOff>628650</xdr:rowOff>
    </xdr:to>
    <xdr:pic>
      <xdr:nvPicPr>
        <xdr:cNvPr id="2847" name="Image 2846" descr="Picture">
          <a:extLst>
            <a:ext uri="{FF2B5EF4-FFF2-40B4-BE49-F238E27FC236}">
              <a16:creationId xmlns:a16="http://schemas.microsoft.com/office/drawing/2014/main" id="{00000000-0008-0000-0000-00001F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437</xdr:row>
      <xdr:rowOff>0</xdr:rowOff>
    </xdr:from>
    <xdr:to>
      <xdr:col>6</xdr:col>
      <xdr:colOff>1400175</xdr:colOff>
      <xdr:row>437</xdr:row>
      <xdr:rowOff>628650</xdr:rowOff>
    </xdr:to>
    <xdr:pic>
      <xdr:nvPicPr>
        <xdr:cNvPr id="2848" name="Image 2847" descr="Picture">
          <a:extLst>
            <a:ext uri="{FF2B5EF4-FFF2-40B4-BE49-F238E27FC236}">
              <a16:creationId xmlns:a16="http://schemas.microsoft.com/office/drawing/2014/main" id="{00000000-0008-0000-0000-0000200B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438</xdr:row>
      <xdr:rowOff>0</xdr:rowOff>
    </xdr:from>
    <xdr:to>
      <xdr:col>6</xdr:col>
      <xdr:colOff>1400175</xdr:colOff>
      <xdr:row>438</xdr:row>
      <xdr:rowOff>628650</xdr:rowOff>
    </xdr:to>
    <xdr:pic>
      <xdr:nvPicPr>
        <xdr:cNvPr id="2849" name="Image 2848" descr="Picture">
          <a:extLst>
            <a:ext uri="{FF2B5EF4-FFF2-40B4-BE49-F238E27FC236}">
              <a16:creationId xmlns:a16="http://schemas.microsoft.com/office/drawing/2014/main" id="{00000000-0008-0000-0000-0000210B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439</xdr:row>
      <xdr:rowOff>0</xdr:rowOff>
    </xdr:from>
    <xdr:to>
      <xdr:col>6</xdr:col>
      <xdr:colOff>1400175</xdr:colOff>
      <xdr:row>439</xdr:row>
      <xdr:rowOff>628650</xdr:rowOff>
    </xdr:to>
    <xdr:pic>
      <xdr:nvPicPr>
        <xdr:cNvPr id="2850" name="Image 2849" descr="Picture">
          <a:extLst>
            <a:ext uri="{FF2B5EF4-FFF2-40B4-BE49-F238E27FC236}">
              <a16:creationId xmlns:a16="http://schemas.microsoft.com/office/drawing/2014/main" id="{00000000-0008-0000-0000-000022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440</xdr:row>
      <xdr:rowOff>0</xdr:rowOff>
    </xdr:from>
    <xdr:to>
      <xdr:col>6</xdr:col>
      <xdr:colOff>1400175</xdr:colOff>
      <xdr:row>440</xdr:row>
      <xdr:rowOff>628650</xdr:rowOff>
    </xdr:to>
    <xdr:pic>
      <xdr:nvPicPr>
        <xdr:cNvPr id="2851" name="Image 2850" descr="Picture">
          <a:extLst>
            <a:ext uri="{FF2B5EF4-FFF2-40B4-BE49-F238E27FC236}">
              <a16:creationId xmlns:a16="http://schemas.microsoft.com/office/drawing/2014/main" id="{00000000-0008-0000-0000-000023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441</xdr:row>
      <xdr:rowOff>0</xdr:rowOff>
    </xdr:from>
    <xdr:to>
      <xdr:col>6</xdr:col>
      <xdr:colOff>1400175</xdr:colOff>
      <xdr:row>441</xdr:row>
      <xdr:rowOff>628650</xdr:rowOff>
    </xdr:to>
    <xdr:pic>
      <xdr:nvPicPr>
        <xdr:cNvPr id="2852" name="Image 2851" descr="Picture">
          <a:extLst>
            <a:ext uri="{FF2B5EF4-FFF2-40B4-BE49-F238E27FC236}">
              <a16:creationId xmlns:a16="http://schemas.microsoft.com/office/drawing/2014/main" id="{00000000-0008-0000-0000-000024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442</xdr:row>
      <xdr:rowOff>0</xdr:rowOff>
    </xdr:from>
    <xdr:to>
      <xdr:col>6</xdr:col>
      <xdr:colOff>1400175</xdr:colOff>
      <xdr:row>442</xdr:row>
      <xdr:rowOff>628650</xdr:rowOff>
    </xdr:to>
    <xdr:pic>
      <xdr:nvPicPr>
        <xdr:cNvPr id="2853" name="Image 2852" descr="Picture">
          <a:extLst>
            <a:ext uri="{FF2B5EF4-FFF2-40B4-BE49-F238E27FC236}">
              <a16:creationId xmlns:a16="http://schemas.microsoft.com/office/drawing/2014/main" id="{00000000-0008-0000-0000-0000250B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443</xdr:row>
      <xdr:rowOff>0</xdr:rowOff>
    </xdr:from>
    <xdr:to>
      <xdr:col>6</xdr:col>
      <xdr:colOff>1400175</xdr:colOff>
      <xdr:row>443</xdr:row>
      <xdr:rowOff>628650</xdr:rowOff>
    </xdr:to>
    <xdr:pic>
      <xdr:nvPicPr>
        <xdr:cNvPr id="2854" name="Image 2853" descr="Picture">
          <a:extLst>
            <a:ext uri="{FF2B5EF4-FFF2-40B4-BE49-F238E27FC236}">
              <a16:creationId xmlns:a16="http://schemas.microsoft.com/office/drawing/2014/main" id="{00000000-0008-0000-0000-0000260B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444</xdr:row>
      <xdr:rowOff>0</xdr:rowOff>
    </xdr:from>
    <xdr:to>
      <xdr:col>6</xdr:col>
      <xdr:colOff>1400175</xdr:colOff>
      <xdr:row>444</xdr:row>
      <xdr:rowOff>628650</xdr:rowOff>
    </xdr:to>
    <xdr:pic>
      <xdr:nvPicPr>
        <xdr:cNvPr id="2855" name="Image 2854" descr="Picture">
          <a:extLst>
            <a:ext uri="{FF2B5EF4-FFF2-40B4-BE49-F238E27FC236}">
              <a16:creationId xmlns:a16="http://schemas.microsoft.com/office/drawing/2014/main" id="{00000000-0008-0000-0000-0000270B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445</xdr:row>
      <xdr:rowOff>0</xdr:rowOff>
    </xdr:from>
    <xdr:to>
      <xdr:col>6</xdr:col>
      <xdr:colOff>1400175</xdr:colOff>
      <xdr:row>445</xdr:row>
      <xdr:rowOff>628650</xdr:rowOff>
    </xdr:to>
    <xdr:pic>
      <xdr:nvPicPr>
        <xdr:cNvPr id="2856" name="Image 2855" descr="Picture">
          <a:extLst>
            <a:ext uri="{FF2B5EF4-FFF2-40B4-BE49-F238E27FC236}">
              <a16:creationId xmlns:a16="http://schemas.microsoft.com/office/drawing/2014/main" id="{00000000-0008-0000-0000-0000280B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446</xdr:row>
      <xdr:rowOff>0</xdr:rowOff>
    </xdr:from>
    <xdr:to>
      <xdr:col>6</xdr:col>
      <xdr:colOff>1400175</xdr:colOff>
      <xdr:row>446</xdr:row>
      <xdr:rowOff>628650</xdr:rowOff>
    </xdr:to>
    <xdr:pic>
      <xdr:nvPicPr>
        <xdr:cNvPr id="2857" name="Image 2856" descr="Picture">
          <a:extLst>
            <a:ext uri="{FF2B5EF4-FFF2-40B4-BE49-F238E27FC236}">
              <a16:creationId xmlns:a16="http://schemas.microsoft.com/office/drawing/2014/main" id="{00000000-0008-0000-0000-0000290B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447</xdr:row>
      <xdr:rowOff>0</xdr:rowOff>
    </xdr:from>
    <xdr:to>
      <xdr:col>6</xdr:col>
      <xdr:colOff>1400175</xdr:colOff>
      <xdr:row>447</xdr:row>
      <xdr:rowOff>628650</xdr:rowOff>
    </xdr:to>
    <xdr:pic>
      <xdr:nvPicPr>
        <xdr:cNvPr id="2858" name="Image 2857" descr="Picture">
          <a:extLst>
            <a:ext uri="{FF2B5EF4-FFF2-40B4-BE49-F238E27FC236}">
              <a16:creationId xmlns:a16="http://schemas.microsoft.com/office/drawing/2014/main" id="{00000000-0008-0000-0000-00002A0B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448</xdr:row>
      <xdr:rowOff>0</xdr:rowOff>
    </xdr:from>
    <xdr:to>
      <xdr:col>6</xdr:col>
      <xdr:colOff>1400175</xdr:colOff>
      <xdr:row>448</xdr:row>
      <xdr:rowOff>628650</xdr:rowOff>
    </xdr:to>
    <xdr:pic>
      <xdr:nvPicPr>
        <xdr:cNvPr id="2859" name="Image 2858" descr="Picture">
          <a:extLst>
            <a:ext uri="{FF2B5EF4-FFF2-40B4-BE49-F238E27FC236}">
              <a16:creationId xmlns:a16="http://schemas.microsoft.com/office/drawing/2014/main" id="{00000000-0008-0000-0000-00002B0B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449</xdr:row>
      <xdr:rowOff>0</xdr:rowOff>
    </xdr:from>
    <xdr:to>
      <xdr:col>6</xdr:col>
      <xdr:colOff>1400175</xdr:colOff>
      <xdr:row>449</xdr:row>
      <xdr:rowOff>628650</xdr:rowOff>
    </xdr:to>
    <xdr:pic>
      <xdr:nvPicPr>
        <xdr:cNvPr id="2860" name="Image 2859" descr="Picture">
          <a:extLst>
            <a:ext uri="{FF2B5EF4-FFF2-40B4-BE49-F238E27FC236}">
              <a16:creationId xmlns:a16="http://schemas.microsoft.com/office/drawing/2014/main" id="{00000000-0008-0000-0000-00002C0B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450</xdr:row>
      <xdr:rowOff>0</xdr:rowOff>
    </xdr:from>
    <xdr:to>
      <xdr:col>6</xdr:col>
      <xdr:colOff>1400175</xdr:colOff>
      <xdr:row>450</xdr:row>
      <xdr:rowOff>628650</xdr:rowOff>
    </xdr:to>
    <xdr:pic>
      <xdr:nvPicPr>
        <xdr:cNvPr id="2861" name="Image 2860" descr="Picture">
          <a:extLst>
            <a:ext uri="{FF2B5EF4-FFF2-40B4-BE49-F238E27FC236}">
              <a16:creationId xmlns:a16="http://schemas.microsoft.com/office/drawing/2014/main" id="{00000000-0008-0000-0000-00002D0B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451</xdr:row>
      <xdr:rowOff>0</xdr:rowOff>
    </xdr:from>
    <xdr:to>
      <xdr:col>6</xdr:col>
      <xdr:colOff>1400175</xdr:colOff>
      <xdr:row>451</xdr:row>
      <xdr:rowOff>628650</xdr:rowOff>
    </xdr:to>
    <xdr:pic>
      <xdr:nvPicPr>
        <xdr:cNvPr id="2862" name="Image 2861" descr="Picture">
          <a:extLst>
            <a:ext uri="{FF2B5EF4-FFF2-40B4-BE49-F238E27FC236}">
              <a16:creationId xmlns:a16="http://schemas.microsoft.com/office/drawing/2014/main" id="{00000000-0008-0000-0000-00002E0B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452</xdr:row>
      <xdr:rowOff>0</xdr:rowOff>
    </xdr:from>
    <xdr:to>
      <xdr:col>6</xdr:col>
      <xdr:colOff>1400175</xdr:colOff>
      <xdr:row>452</xdr:row>
      <xdr:rowOff>628650</xdr:rowOff>
    </xdr:to>
    <xdr:pic>
      <xdr:nvPicPr>
        <xdr:cNvPr id="2863" name="Image 2862" descr="Picture">
          <a:extLst>
            <a:ext uri="{FF2B5EF4-FFF2-40B4-BE49-F238E27FC236}">
              <a16:creationId xmlns:a16="http://schemas.microsoft.com/office/drawing/2014/main" id="{00000000-0008-0000-0000-00002F0B0000}"/>
            </a:ext>
          </a:extLst>
        </xdr:cNvPr>
        <xdr:cNvPicPr/>
      </xdr:nvPicPr>
      <xdr:blipFill>
        <a:blip xmlns:r="http://schemas.openxmlformats.org/officeDocument/2006/relationships" r:embed="rId133" cstate="print"/>
        <a:stretch>
          <a:fillRect/>
        </a:stretch>
      </xdr:blipFill>
      <xdr:spPr>
        <a:prstGeom prst="rect">
          <a:avLst/>
        </a:prstGeom>
        <a:ln>
          <a:prstDash val="solid"/>
        </a:ln>
      </xdr:spPr>
    </xdr:pic>
    <xdr:clientData/>
  </xdr:twoCellAnchor>
  <xdr:twoCellAnchor>
    <xdr:from>
      <xdr:col>6</xdr:col>
      <xdr:colOff>0</xdr:colOff>
      <xdr:row>453</xdr:row>
      <xdr:rowOff>0</xdr:rowOff>
    </xdr:from>
    <xdr:to>
      <xdr:col>6</xdr:col>
      <xdr:colOff>1400175</xdr:colOff>
      <xdr:row>453</xdr:row>
      <xdr:rowOff>628650</xdr:rowOff>
    </xdr:to>
    <xdr:pic>
      <xdr:nvPicPr>
        <xdr:cNvPr id="2864" name="Image 2863" descr="Picture">
          <a:extLst>
            <a:ext uri="{FF2B5EF4-FFF2-40B4-BE49-F238E27FC236}">
              <a16:creationId xmlns:a16="http://schemas.microsoft.com/office/drawing/2014/main" id="{00000000-0008-0000-0000-0000300B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454</xdr:row>
      <xdr:rowOff>0</xdr:rowOff>
    </xdr:from>
    <xdr:to>
      <xdr:col>6</xdr:col>
      <xdr:colOff>1400175</xdr:colOff>
      <xdr:row>454</xdr:row>
      <xdr:rowOff>628650</xdr:rowOff>
    </xdr:to>
    <xdr:pic>
      <xdr:nvPicPr>
        <xdr:cNvPr id="2865" name="Image 2864" descr="Picture">
          <a:extLst>
            <a:ext uri="{FF2B5EF4-FFF2-40B4-BE49-F238E27FC236}">
              <a16:creationId xmlns:a16="http://schemas.microsoft.com/office/drawing/2014/main" id="{00000000-0008-0000-0000-0000310B0000}"/>
            </a:ext>
          </a:extLst>
        </xdr:cNvPr>
        <xdr:cNvPicPr/>
      </xdr:nvPicPr>
      <xdr:blipFill>
        <a:blip xmlns:r="http://schemas.openxmlformats.org/officeDocument/2006/relationships" r:embed="rId133" cstate="print"/>
        <a:stretch>
          <a:fillRect/>
        </a:stretch>
      </xdr:blipFill>
      <xdr:spPr>
        <a:prstGeom prst="rect">
          <a:avLst/>
        </a:prstGeom>
        <a:ln>
          <a:prstDash val="solid"/>
        </a:ln>
      </xdr:spPr>
    </xdr:pic>
    <xdr:clientData/>
  </xdr:twoCellAnchor>
  <xdr:twoCellAnchor>
    <xdr:from>
      <xdr:col>6</xdr:col>
      <xdr:colOff>0</xdr:colOff>
      <xdr:row>455</xdr:row>
      <xdr:rowOff>0</xdr:rowOff>
    </xdr:from>
    <xdr:to>
      <xdr:col>6</xdr:col>
      <xdr:colOff>1400175</xdr:colOff>
      <xdr:row>455</xdr:row>
      <xdr:rowOff>628650</xdr:rowOff>
    </xdr:to>
    <xdr:pic>
      <xdr:nvPicPr>
        <xdr:cNvPr id="2866" name="Image 2865" descr="Picture">
          <a:extLst>
            <a:ext uri="{FF2B5EF4-FFF2-40B4-BE49-F238E27FC236}">
              <a16:creationId xmlns:a16="http://schemas.microsoft.com/office/drawing/2014/main" id="{00000000-0008-0000-0000-0000320B0000}"/>
            </a:ext>
          </a:extLst>
        </xdr:cNvPr>
        <xdr:cNvPicPr/>
      </xdr:nvPicPr>
      <xdr:blipFill>
        <a:blip xmlns:r="http://schemas.openxmlformats.org/officeDocument/2006/relationships" r:embed="rId134" cstate="print"/>
        <a:stretch>
          <a:fillRect/>
        </a:stretch>
      </xdr:blipFill>
      <xdr:spPr>
        <a:prstGeom prst="rect">
          <a:avLst/>
        </a:prstGeom>
        <a:ln>
          <a:prstDash val="solid"/>
        </a:ln>
      </xdr:spPr>
    </xdr:pic>
    <xdr:clientData/>
  </xdr:twoCellAnchor>
  <xdr:twoCellAnchor>
    <xdr:from>
      <xdr:col>6</xdr:col>
      <xdr:colOff>0</xdr:colOff>
      <xdr:row>456</xdr:row>
      <xdr:rowOff>0</xdr:rowOff>
    </xdr:from>
    <xdr:to>
      <xdr:col>6</xdr:col>
      <xdr:colOff>1400175</xdr:colOff>
      <xdr:row>456</xdr:row>
      <xdr:rowOff>628650</xdr:rowOff>
    </xdr:to>
    <xdr:pic>
      <xdr:nvPicPr>
        <xdr:cNvPr id="2867" name="Image 2866" descr="Picture">
          <a:extLst>
            <a:ext uri="{FF2B5EF4-FFF2-40B4-BE49-F238E27FC236}">
              <a16:creationId xmlns:a16="http://schemas.microsoft.com/office/drawing/2014/main" id="{00000000-0008-0000-0000-0000330B0000}"/>
            </a:ext>
          </a:extLst>
        </xdr:cNvPr>
        <xdr:cNvPicPr/>
      </xdr:nvPicPr>
      <xdr:blipFill>
        <a:blip xmlns:r="http://schemas.openxmlformats.org/officeDocument/2006/relationships" r:embed="rId135" cstate="print"/>
        <a:stretch>
          <a:fillRect/>
        </a:stretch>
      </xdr:blipFill>
      <xdr:spPr>
        <a:prstGeom prst="rect">
          <a:avLst/>
        </a:prstGeom>
        <a:ln>
          <a:prstDash val="solid"/>
        </a:ln>
      </xdr:spPr>
    </xdr:pic>
    <xdr:clientData/>
  </xdr:twoCellAnchor>
  <xdr:twoCellAnchor>
    <xdr:from>
      <xdr:col>6</xdr:col>
      <xdr:colOff>0</xdr:colOff>
      <xdr:row>457</xdr:row>
      <xdr:rowOff>0</xdr:rowOff>
    </xdr:from>
    <xdr:to>
      <xdr:col>6</xdr:col>
      <xdr:colOff>1400175</xdr:colOff>
      <xdr:row>457</xdr:row>
      <xdr:rowOff>628650</xdr:rowOff>
    </xdr:to>
    <xdr:pic>
      <xdr:nvPicPr>
        <xdr:cNvPr id="2868" name="Image 2867" descr="Picture">
          <a:extLst>
            <a:ext uri="{FF2B5EF4-FFF2-40B4-BE49-F238E27FC236}">
              <a16:creationId xmlns:a16="http://schemas.microsoft.com/office/drawing/2014/main" id="{00000000-0008-0000-0000-0000340B0000}"/>
            </a:ext>
          </a:extLst>
        </xdr:cNvPr>
        <xdr:cNvPicPr/>
      </xdr:nvPicPr>
      <xdr:blipFill>
        <a:blip xmlns:r="http://schemas.openxmlformats.org/officeDocument/2006/relationships" r:embed="rId136" cstate="print"/>
        <a:stretch>
          <a:fillRect/>
        </a:stretch>
      </xdr:blipFill>
      <xdr:spPr>
        <a:prstGeom prst="rect">
          <a:avLst/>
        </a:prstGeom>
        <a:ln>
          <a:prstDash val="solid"/>
        </a:ln>
      </xdr:spPr>
    </xdr:pic>
    <xdr:clientData/>
  </xdr:twoCellAnchor>
  <xdr:twoCellAnchor>
    <xdr:from>
      <xdr:col>6</xdr:col>
      <xdr:colOff>0</xdr:colOff>
      <xdr:row>458</xdr:row>
      <xdr:rowOff>0</xdr:rowOff>
    </xdr:from>
    <xdr:to>
      <xdr:col>6</xdr:col>
      <xdr:colOff>1400175</xdr:colOff>
      <xdr:row>458</xdr:row>
      <xdr:rowOff>628650</xdr:rowOff>
    </xdr:to>
    <xdr:pic>
      <xdr:nvPicPr>
        <xdr:cNvPr id="2869" name="Image 2868" descr="Picture">
          <a:extLst>
            <a:ext uri="{FF2B5EF4-FFF2-40B4-BE49-F238E27FC236}">
              <a16:creationId xmlns:a16="http://schemas.microsoft.com/office/drawing/2014/main" id="{00000000-0008-0000-0000-0000350B0000}"/>
            </a:ext>
          </a:extLst>
        </xdr:cNvPr>
        <xdr:cNvPicPr/>
      </xdr:nvPicPr>
      <xdr:blipFill>
        <a:blip xmlns:r="http://schemas.openxmlformats.org/officeDocument/2006/relationships" r:embed="rId137" cstate="print"/>
        <a:stretch>
          <a:fillRect/>
        </a:stretch>
      </xdr:blipFill>
      <xdr:spPr>
        <a:prstGeom prst="rect">
          <a:avLst/>
        </a:prstGeom>
        <a:ln>
          <a:prstDash val="solid"/>
        </a:ln>
      </xdr:spPr>
    </xdr:pic>
    <xdr:clientData/>
  </xdr:twoCellAnchor>
  <xdr:twoCellAnchor>
    <xdr:from>
      <xdr:col>6</xdr:col>
      <xdr:colOff>0</xdr:colOff>
      <xdr:row>459</xdr:row>
      <xdr:rowOff>0</xdr:rowOff>
    </xdr:from>
    <xdr:to>
      <xdr:col>6</xdr:col>
      <xdr:colOff>1400175</xdr:colOff>
      <xdr:row>459</xdr:row>
      <xdr:rowOff>628650</xdr:rowOff>
    </xdr:to>
    <xdr:pic>
      <xdr:nvPicPr>
        <xdr:cNvPr id="2870" name="Image 2869" descr="Picture">
          <a:extLst>
            <a:ext uri="{FF2B5EF4-FFF2-40B4-BE49-F238E27FC236}">
              <a16:creationId xmlns:a16="http://schemas.microsoft.com/office/drawing/2014/main" id="{00000000-0008-0000-0000-0000360B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460</xdr:row>
      <xdr:rowOff>0</xdr:rowOff>
    </xdr:from>
    <xdr:to>
      <xdr:col>6</xdr:col>
      <xdr:colOff>1400175</xdr:colOff>
      <xdr:row>460</xdr:row>
      <xdr:rowOff>628650</xdr:rowOff>
    </xdr:to>
    <xdr:pic>
      <xdr:nvPicPr>
        <xdr:cNvPr id="2871" name="Image 2870" descr="Picture">
          <a:extLst>
            <a:ext uri="{FF2B5EF4-FFF2-40B4-BE49-F238E27FC236}">
              <a16:creationId xmlns:a16="http://schemas.microsoft.com/office/drawing/2014/main" id="{00000000-0008-0000-0000-0000370B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461</xdr:row>
      <xdr:rowOff>0</xdr:rowOff>
    </xdr:from>
    <xdr:to>
      <xdr:col>6</xdr:col>
      <xdr:colOff>1400175</xdr:colOff>
      <xdr:row>461</xdr:row>
      <xdr:rowOff>628650</xdr:rowOff>
    </xdr:to>
    <xdr:pic>
      <xdr:nvPicPr>
        <xdr:cNvPr id="2872" name="Image 2871" descr="Picture">
          <a:extLst>
            <a:ext uri="{FF2B5EF4-FFF2-40B4-BE49-F238E27FC236}">
              <a16:creationId xmlns:a16="http://schemas.microsoft.com/office/drawing/2014/main" id="{00000000-0008-0000-0000-0000380B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462</xdr:row>
      <xdr:rowOff>0</xdr:rowOff>
    </xdr:from>
    <xdr:to>
      <xdr:col>6</xdr:col>
      <xdr:colOff>1400175</xdr:colOff>
      <xdr:row>462</xdr:row>
      <xdr:rowOff>628650</xdr:rowOff>
    </xdr:to>
    <xdr:pic>
      <xdr:nvPicPr>
        <xdr:cNvPr id="2873" name="Image 2872" descr="Picture">
          <a:extLst>
            <a:ext uri="{FF2B5EF4-FFF2-40B4-BE49-F238E27FC236}">
              <a16:creationId xmlns:a16="http://schemas.microsoft.com/office/drawing/2014/main" id="{00000000-0008-0000-0000-0000390B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463</xdr:row>
      <xdr:rowOff>0</xdr:rowOff>
    </xdr:from>
    <xdr:to>
      <xdr:col>6</xdr:col>
      <xdr:colOff>1400175</xdr:colOff>
      <xdr:row>463</xdr:row>
      <xdr:rowOff>628650</xdr:rowOff>
    </xdr:to>
    <xdr:pic>
      <xdr:nvPicPr>
        <xdr:cNvPr id="2874" name="Image 2873" descr="Picture">
          <a:extLst>
            <a:ext uri="{FF2B5EF4-FFF2-40B4-BE49-F238E27FC236}">
              <a16:creationId xmlns:a16="http://schemas.microsoft.com/office/drawing/2014/main" id="{00000000-0008-0000-0000-00003A0B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464</xdr:row>
      <xdr:rowOff>0</xdr:rowOff>
    </xdr:from>
    <xdr:to>
      <xdr:col>6</xdr:col>
      <xdr:colOff>1400175</xdr:colOff>
      <xdr:row>464</xdr:row>
      <xdr:rowOff>628650</xdr:rowOff>
    </xdr:to>
    <xdr:pic>
      <xdr:nvPicPr>
        <xdr:cNvPr id="2875" name="Image 2874" descr="Picture">
          <a:extLst>
            <a:ext uri="{FF2B5EF4-FFF2-40B4-BE49-F238E27FC236}">
              <a16:creationId xmlns:a16="http://schemas.microsoft.com/office/drawing/2014/main" id="{00000000-0008-0000-0000-00003B0B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465</xdr:row>
      <xdr:rowOff>0</xdr:rowOff>
    </xdr:from>
    <xdr:to>
      <xdr:col>6</xdr:col>
      <xdr:colOff>1400175</xdr:colOff>
      <xdr:row>465</xdr:row>
      <xdr:rowOff>628650</xdr:rowOff>
    </xdr:to>
    <xdr:pic>
      <xdr:nvPicPr>
        <xdr:cNvPr id="2876" name="Image 2875" descr="Picture">
          <a:extLst>
            <a:ext uri="{FF2B5EF4-FFF2-40B4-BE49-F238E27FC236}">
              <a16:creationId xmlns:a16="http://schemas.microsoft.com/office/drawing/2014/main" id="{00000000-0008-0000-0000-00003C0B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466</xdr:row>
      <xdr:rowOff>0</xdr:rowOff>
    </xdr:from>
    <xdr:to>
      <xdr:col>6</xdr:col>
      <xdr:colOff>1400175</xdr:colOff>
      <xdr:row>466</xdr:row>
      <xdr:rowOff>628650</xdr:rowOff>
    </xdr:to>
    <xdr:pic>
      <xdr:nvPicPr>
        <xdr:cNvPr id="2877" name="Image 2876" descr="Picture">
          <a:extLst>
            <a:ext uri="{FF2B5EF4-FFF2-40B4-BE49-F238E27FC236}">
              <a16:creationId xmlns:a16="http://schemas.microsoft.com/office/drawing/2014/main" id="{00000000-0008-0000-0000-00003D0B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467</xdr:row>
      <xdr:rowOff>0</xdr:rowOff>
    </xdr:from>
    <xdr:to>
      <xdr:col>6</xdr:col>
      <xdr:colOff>1400175</xdr:colOff>
      <xdr:row>467</xdr:row>
      <xdr:rowOff>628650</xdr:rowOff>
    </xdr:to>
    <xdr:pic>
      <xdr:nvPicPr>
        <xdr:cNvPr id="2878" name="Image 2877" descr="Picture">
          <a:extLst>
            <a:ext uri="{FF2B5EF4-FFF2-40B4-BE49-F238E27FC236}">
              <a16:creationId xmlns:a16="http://schemas.microsoft.com/office/drawing/2014/main" id="{00000000-0008-0000-0000-00003E0B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468</xdr:row>
      <xdr:rowOff>0</xdr:rowOff>
    </xdr:from>
    <xdr:to>
      <xdr:col>6</xdr:col>
      <xdr:colOff>1400175</xdr:colOff>
      <xdr:row>468</xdr:row>
      <xdr:rowOff>628650</xdr:rowOff>
    </xdr:to>
    <xdr:pic>
      <xdr:nvPicPr>
        <xdr:cNvPr id="2879" name="Image 2878" descr="Picture">
          <a:extLst>
            <a:ext uri="{FF2B5EF4-FFF2-40B4-BE49-F238E27FC236}">
              <a16:creationId xmlns:a16="http://schemas.microsoft.com/office/drawing/2014/main" id="{00000000-0008-0000-0000-00003F0B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469</xdr:row>
      <xdr:rowOff>0</xdr:rowOff>
    </xdr:from>
    <xdr:to>
      <xdr:col>6</xdr:col>
      <xdr:colOff>1400175</xdr:colOff>
      <xdr:row>469</xdr:row>
      <xdr:rowOff>628650</xdr:rowOff>
    </xdr:to>
    <xdr:pic>
      <xdr:nvPicPr>
        <xdr:cNvPr id="2880" name="Image 2879" descr="Picture">
          <a:extLst>
            <a:ext uri="{FF2B5EF4-FFF2-40B4-BE49-F238E27FC236}">
              <a16:creationId xmlns:a16="http://schemas.microsoft.com/office/drawing/2014/main" id="{00000000-0008-0000-0000-0000400B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470</xdr:row>
      <xdr:rowOff>0</xdr:rowOff>
    </xdr:from>
    <xdr:to>
      <xdr:col>6</xdr:col>
      <xdr:colOff>1400175</xdr:colOff>
      <xdr:row>470</xdr:row>
      <xdr:rowOff>628650</xdr:rowOff>
    </xdr:to>
    <xdr:pic>
      <xdr:nvPicPr>
        <xdr:cNvPr id="2881" name="Image 2880" descr="Picture">
          <a:extLst>
            <a:ext uri="{FF2B5EF4-FFF2-40B4-BE49-F238E27FC236}">
              <a16:creationId xmlns:a16="http://schemas.microsoft.com/office/drawing/2014/main" id="{00000000-0008-0000-0000-0000410B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471</xdr:row>
      <xdr:rowOff>0</xdr:rowOff>
    </xdr:from>
    <xdr:to>
      <xdr:col>6</xdr:col>
      <xdr:colOff>1400175</xdr:colOff>
      <xdr:row>471</xdr:row>
      <xdr:rowOff>628650</xdr:rowOff>
    </xdr:to>
    <xdr:pic>
      <xdr:nvPicPr>
        <xdr:cNvPr id="2882" name="Image 2881" descr="Picture">
          <a:extLst>
            <a:ext uri="{FF2B5EF4-FFF2-40B4-BE49-F238E27FC236}">
              <a16:creationId xmlns:a16="http://schemas.microsoft.com/office/drawing/2014/main" id="{00000000-0008-0000-0000-0000420B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472</xdr:row>
      <xdr:rowOff>0</xdr:rowOff>
    </xdr:from>
    <xdr:to>
      <xdr:col>6</xdr:col>
      <xdr:colOff>1400175</xdr:colOff>
      <xdr:row>472</xdr:row>
      <xdr:rowOff>628650</xdr:rowOff>
    </xdr:to>
    <xdr:pic>
      <xdr:nvPicPr>
        <xdr:cNvPr id="2883" name="Image 2882" descr="Picture">
          <a:extLst>
            <a:ext uri="{FF2B5EF4-FFF2-40B4-BE49-F238E27FC236}">
              <a16:creationId xmlns:a16="http://schemas.microsoft.com/office/drawing/2014/main" id="{00000000-0008-0000-0000-0000430B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473</xdr:row>
      <xdr:rowOff>0</xdr:rowOff>
    </xdr:from>
    <xdr:to>
      <xdr:col>6</xdr:col>
      <xdr:colOff>1400175</xdr:colOff>
      <xdr:row>473</xdr:row>
      <xdr:rowOff>628650</xdr:rowOff>
    </xdr:to>
    <xdr:pic>
      <xdr:nvPicPr>
        <xdr:cNvPr id="2884" name="Image 2883" descr="Picture">
          <a:extLst>
            <a:ext uri="{FF2B5EF4-FFF2-40B4-BE49-F238E27FC236}">
              <a16:creationId xmlns:a16="http://schemas.microsoft.com/office/drawing/2014/main" id="{00000000-0008-0000-0000-0000440B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474</xdr:row>
      <xdr:rowOff>0</xdr:rowOff>
    </xdr:from>
    <xdr:to>
      <xdr:col>6</xdr:col>
      <xdr:colOff>1400175</xdr:colOff>
      <xdr:row>474</xdr:row>
      <xdr:rowOff>628650</xdr:rowOff>
    </xdr:to>
    <xdr:pic>
      <xdr:nvPicPr>
        <xdr:cNvPr id="2885" name="Image 2884" descr="Picture">
          <a:extLst>
            <a:ext uri="{FF2B5EF4-FFF2-40B4-BE49-F238E27FC236}">
              <a16:creationId xmlns:a16="http://schemas.microsoft.com/office/drawing/2014/main" id="{00000000-0008-0000-0000-0000450B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475</xdr:row>
      <xdr:rowOff>0</xdr:rowOff>
    </xdr:from>
    <xdr:to>
      <xdr:col>6</xdr:col>
      <xdr:colOff>1400175</xdr:colOff>
      <xdr:row>475</xdr:row>
      <xdr:rowOff>628650</xdr:rowOff>
    </xdr:to>
    <xdr:pic>
      <xdr:nvPicPr>
        <xdr:cNvPr id="2886" name="Image 2885" descr="Picture">
          <a:extLst>
            <a:ext uri="{FF2B5EF4-FFF2-40B4-BE49-F238E27FC236}">
              <a16:creationId xmlns:a16="http://schemas.microsoft.com/office/drawing/2014/main" id="{00000000-0008-0000-0000-0000460B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476</xdr:row>
      <xdr:rowOff>0</xdr:rowOff>
    </xdr:from>
    <xdr:to>
      <xdr:col>6</xdr:col>
      <xdr:colOff>1400175</xdr:colOff>
      <xdr:row>476</xdr:row>
      <xdr:rowOff>628650</xdr:rowOff>
    </xdr:to>
    <xdr:pic>
      <xdr:nvPicPr>
        <xdr:cNvPr id="2887" name="Image 2886" descr="Picture">
          <a:extLst>
            <a:ext uri="{FF2B5EF4-FFF2-40B4-BE49-F238E27FC236}">
              <a16:creationId xmlns:a16="http://schemas.microsoft.com/office/drawing/2014/main" id="{00000000-0008-0000-0000-0000470B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477</xdr:row>
      <xdr:rowOff>0</xdr:rowOff>
    </xdr:from>
    <xdr:to>
      <xdr:col>6</xdr:col>
      <xdr:colOff>1400175</xdr:colOff>
      <xdr:row>477</xdr:row>
      <xdr:rowOff>628650</xdr:rowOff>
    </xdr:to>
    <xdr:pic>
      <xdr:nvPicPr>
        <xdr:cNvPr id="2888" name="Image 2887" descr="Picture">
          <a:extLst>
            <a:ext uri="{FF2B5EF4-FFF2-40B4-BE49-F238E27FC236}">
              <a16:creationId xmlns:a16="http://schemas.microsoft.com/office/drawing/2014/main" id="{00000000-0008-0000-0000-0000480B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478</xdr:row>
      <xdr:rowOff>0</xdr:rowOff>
    </xdr:from>
    <xdr:to>
      <xdr:col>6</xdr:col>
      <xdr:colOff>1400175</xdr:colOff>
      <xdr:row>478</xdr:row>
      <xdr:rowOff>628650</xdr:rowOff>
    </xdr:to>
    <xdr:pic>
      <xdr:nvPicPr>
        <xdr:cNvPr id="2889" name="Image 2888" descr="Picture">
          <a:extLst>
            <a:ext uri="{FF2B5EF4-FFF2-40B4-BE49-F238E27FC236}">
              <a16:creationId xmlns:a16="http://schemas.microsoft.com/office/drawing/2014/main" id="{00000000-0008-0000-0000-0000490B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479</xdr:row>
      <xdr:rowOff>0</xdr:rowOff>
    </xdr:from>
    <xdr:to>
      <xdr:col>6</xdr:col>
      <xdr:colOff>1400175</xdr:colOff>
      <xdr:row>479</xdr:row>
      <xdr:rowOff>628650</xdr:rowOff>
    </xdr:to>
    <xdr:pic>
      <xdr:nvPicPr>
        <xdr:cNvPr id="2890" name="Image 2889" descr="Picture">
          <a:extLst>
            <a:ext uri="{FF2B5EF4-FFF2-40B4-BE49-F238E27FC236}">
              <a16:creationId xmlns:a16="http://schemas.microsoft.com/office/drawing/2014/main" id="{00000000-0008-0000-0000-00004A0B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480</xdr:row>
      <xdr:rowOff>0</xdr:rowOff>
    </xdr:from>
    <xdr:to>
      <xdr:col>6</xdr:col>
      <xdr:colOff>1400175</xdr:colOff>
      <xdr:row>480</xdr:row>
      <xdr:rowOff>628650</xdr:rowOff>
    </xdr:to>
    <xdr:pic>
      <xdr:nvPicPr>
        <xdr:cNvPr id="2891" name="Image 2890" descr="Picture">
          <a:extLst>
            <a:ext uri="{FF2B5EF4-FFF2-40B4-BE49-F238E27FC236}">
              <a16:creationId xmlns:a16="http://schemas.microsoft.com/office/drawing/2014/main" id="{00000000-0008-0000-0000-00004B0B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481</xdr:row>
      <xdr:rowOff>0</xdr:rowOff>
    </xdr:from>
    <xdr:to>
      <xdr:col>6</xdr:col>
      <xdr:colOff>1400175</xdr:colOff>
      <xdr:row>481</xdr:row>
      <xdr:rowOff>628650</xdr:rowOff>
    </xdr:to>
    <xdr:pic>
      <xdr:nvPicPr>
        <xdr:cNvPr id="2892" name="Image 2891" descr="Picture">
          <a:extLst>
            <a:ext uri="{FF2B5EF4-FFF2-40B4-BE49-F238E27FC236}">
              <a16:creationId xmlns:a16="http://schemas.microsoft.com/office/drawing/2014/main" id="{00000000-0008-0000-0000-00004C0B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482</xdr:row>
      <xdr:rowOff>0</xdr:rowOff>
    </xdr:from>
    <xdr:to>
      <xdr:col>6</xdr:col>
      <xdr:colOff>1400175</xdr:colOff>
      <xdr:row>482</xdr:row>
      <xdr:rowOff>628650</xdr:rowOff>
    </xdr:to>
    <xdr:pic>
      <xdr:nvPicPr>
        <xdr:cNvPr id="2893" name="Image 2892" descr="Picture">
          <a:extLst>
            <a:ext uri="{FF2B5EF4-FFF2-40B4-BE49-F238E27FC236}">
              <a16:creationId xmlns:a16="http://schemas.microsoft.com/office/drawing/2014/main" id="{00000000-0008-0000-0000-00004D0B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483</xdr:row>
      <xdr:rowOff>0</xdr:rowOff>
    </xdr:from>
    <xdr:to>
      <xdr:col>6</xdr:col>
      <xdr:colOff>1400175</xdr:colOff>
      <xdr:row>483</xdr:row>
      <xdr:rowOff>628650</xdr:rowOff>
    </xdr:to>
    <xdr:pic>
      <xdr:nvPicPr>
        <xdr:cNvPr id="2894" name="Image 2893" descr="Picture">
          <a:extLst>
            <a:ext uri="{FF2B5EF4-FFF2-40B4-BE49-F238E27FC236}">
              <a16:creationId xmlns:a16="http://schemas.microsoft.com/office/drawing/2014/main" id="{00000000-0008-0000-0000-00004E0B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484</xdr:row>
      <xdr:rowOff>0</xdr:rowOff>
    </xdr:from>
    <xdr:to>
      <xdr:col>6</xdr:col>
      <xdr:colOff>1400175</xdr:colOff>
      <xdr:row>484</xdr:row>
      <xdr:rowOff>628650</xdr:rowOff>
    </xdr:to>
    <xdr:pic>
      <xdr:nvPicPr>
        <xdr:cNvPr id="2895" name="Image 2894" descr="Picture">
          <a:extLst>
            <a:ext uri="{FF2B5EF4-FFF2-40B4-BE49-F238E27FC236}">
              <a16:creationId xmlns:a16="http://schemas.microsoft.com/office/drawing/2014/main" id="{00000000-0008-0000-0000-00004F0B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485</xdr:row>
      <xdr:rowOff>0</xdr:rowOff>
    </xdr:from>
    <xdr:to>
      <xdr:col>6</xdr:col>
      <xdr:colOff>1400175</xdr:colOff>
      <xdr:row>485</xdr:row>
      <xdr:rowOff>628650</xdr:rowOff>
    </xdr:to>
    <xdr:pic>
      <xdr:nvPicPr>
        <xdr:cNvPr id="2896" name="Image 2895" descr="Picture">
          <a:extLst>
            <a:ext uri="{FF2B5EF4-FFF2-40B4-BE49-F238E27FC236}">
              <a16:creationId xmlns:a16="http://schemas.microsoft.com/office/drawing/2014/main" id="{00000000-0008-0000-0000-0000500B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486</xdr:row>
      <xdr:rowOff>0</xdr:rowOff>
    </xdr:from>
    <xdr:to>
      <xdr:col>6</xdr:col>
      <xdr:colOff>1400175</xdr:colOff>
      <xdr:row>486</xdr:row>
      <xdr:rowOff>628650</xdr:rowOff>
    </xdr:to>
    <xdr:pic>
      <xdr:nvPicPr>
        <xdr:cNvPr id="2897" name="Image 2896" descr="Picture">
          <a:extLst>
            <a:ext uri="{FF2B5EF4-FFF2-40B4-BE49-F238E27FC236}">
              <a16:creationId xmlns:a16="http://schemas.microsoft.com/office/drawing/2014/main" id="{00000000-0008-0000-0000-0000510B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487</xdr:row>
      <xdr:rowOff>0</xdr:rowOff>
    </xdr:from>
    <xdr:to>
      <xdr:col>6</xdr:col>
      <xdr:colOff>1400175</xdr:colOff>
      <xdr:row>487</xdr:row>
      <xdr:rowOff>628650</xdr:rowOff>
    </xdr:to>
    <xdr:pic>
      <xdr:nvPicPr>
        <xdr:cNvPr id="2898" name="Image 2897" descr="Picture">
          <a:extLst>
            <a:ext uri="{FF2B5EF4-FFF2-40B4-BE49-F238E27FC236}">
              <a16:creationId xmlns:a16="http://schemas.microsoft.com/office/drawing/2014/main" id="{00000000-0008-0000-0000-0000520B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488</xdr:row>
      <xdr:rowOff>0</xdr:rowOff>
    </xdr:from>
    <xdr:to>
      <xdr:col>6</xdr:col>
      <xdr:colOff>1400175</xdr:colOff>
      <xdr:row>488</xdr:row>
      <xdr:rowOff>628650</xdr:rowOff>
    </xdr:to>
    <xdr:pic>
      <xdr:nvPicPr>
        <xdr:cNvPr id="2899" name="Image 2898" descr="Picture">
          <a:extLst>
            <a:ext uri="{FF2B5EF4-FFF2-40B4-BE49-F238E27FC236}">
              <a16:creationId xmlns:a16="http://schemas.microsoft.com/office/drawing/2014/main" id="{00000000-0008-0000-0000-0000530B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489</xdr:row>
      <xdr:rowOff>0</xdr:rowOff>
    </xdr:from>
    <xdr:to>
      <xdr:col>6</xdr:col>
      <xdr:colOff>1400175</xdr:colOff>
      <xdr:row>489</xdr:row>
      <xdr:rowOff>628650</xdr:rowOff>
    </xdr:to>
    <xdr:pic>
      <xdr:nvPicPr>
        <xdr:cNvPr id="2900" name="Image 2899" descr="Picture">
          <a:extLst>
            <a:ext uri="{FF2B5EF4-FFF2-40B4-BE49-F238E27FC236}">
              <a16:creationId xmlns:a16="http://schemas.microsoft.com/office/drawing/2014/main" id="{00000000-0008-0000-0000-0000540B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490</xdr:row>
      <xdr:rowOff>0</xdr:rowOff>
    </xdr:from>
    <xdr:to>
      <xdr:col>6</xdr:col>
      <xdr:colOff>1400175</xdr:colOff>
      <xdr:row>490</xdr:row>
      <xdr:rowOff>628650</xdr:rowOff>
    </xdr:to>
    <xdr:pic>
      <xdr:nvPicPr>
        <xdr:cNvPr id="2901" name="Image 2900" descr="Picture">
          <a:extLst>
            <a:ext uri="{FF2B5EF4-FFF2-40B4-BE49-F238E27FC236}">
              <a16:creationId xmlns:a16="http://schemas.microsoft.com/office/drawing/2014/main" id="{00000000-0008-0000-0000-0000550B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491</xdr:row>
      <xdr:rowOff>0</xdr:rowOff>
    </xdr:from>
    <xdr:to>
      <xdr:col>6</xdr:col>
      <xdr:colOff>1400175</xdr:colOff>
      <xdr:row>491</xdr:row>
      <xdr:rowOff>628650</xdr:rowOff>
    </xdr:to>
    <xdr:pic>
      <xdr:nvPicPr>
        <xdr:cNvPr id="2902" name="Image 2901" descr="Picture">
          <a:extLst>
            <a:ext uri="{FF2B5EF4-FFF2-40B4-BE49-F238E27FC236}">
              <a16:creationId xmlns:a16="http://schemas.microsoft.com/office/drawing/2014/main" id="{00000000-0008-0000-0000-0000560B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492</xdr:row>
      <xdr:rowOff>0</xdr:rowOff>
    </xdr:from>
    <xdr:to>
      <xdr:col>6</xdr:col>
      <xdr:colOff>1400175</xdr:colOff>
      <xdr:row>492</xdr:row>
      <xdr:rowOff>628650</xdr:rowOff>
    </xdr:to>
    <xdr:pic>
      <xdr:nvPicPr>
        <xdr:cNvPr id="2903" name="Image 2902" descr="Picture">
          <a:extLst>
            <a:ext uri="{FF2B5EF4-FFF2-40B4-BE49-F238E27FC236}">
              <a16:creationId xmlns:a16="http://schemas.microsoft.com/office/drawing/2014/main" id="{00000000-0008-0000-0000-0000570B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493</xdr:row>
      <xdr:rowOff>0</xdr:rowOff>
    </xdr:from>
    <xdr:to>
      <xdr:col>6</xdr:col>
      <xdr:colOff>1400175</xdr:colOff>
      <xdr:row>493</xdr:row>
      <xdr:rowOff>628650</xdr:rowOff>
    </xdr:to>
    <xdr:pic>
      <xdr:nvPicPr>
        <xdr:cNvPr id="2904" name="Image 2903" descr="Picture">
          <a:extLst>
            <a:ext uri="{FF2B5EF4-FFF2-40B4-BE49-F238E27FC236}">
              <a16:creationId xmlns:a16="http://schemas.microsoft.com/office/drawing/2014/main" id="{00000000-0008-0000-0000-0000580B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494</xdr:row>
      <xdr:rowOff>0</xdr:rowOff>
    </xdr:from>
    <xdr:to>
      <xdr:col>6</xdr:col>
      <xdr:colOff>1400175</xdr:colOff>
      <xdr:row>494</xdr:row>
      <xdr:rowOff>628650</xdr:rowOff>
    </xdr:to>
    <xdr:pic>
      <xdr:nvPicPr>
        <xdr:cNvPr id="2905" name="Image 2904" descr="Picture">
          <a:extLst>
            <a:ext uri="{FF2B5EF4-FFF2-40B4-BE49-F238E27FC236}">
              <a16:creationId xmlns:a16="http://schemas.microsoft.com/office/drawing/2014/main" id="{00000000-0008-0000-0000-0000590B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495</xdr:row>
      <xdr:rowOff>0</xdr:rowOff>
    </xdr:from>
    <xdr:to>
      <xdr:col>6</xdr:col>
      <xdr:colOff>1400175</xdr:colOff>
      <xdr:row>495</xdr:row>
      <xdr:rowOff>628650</xdr:rowOff>
    </xdr:to>
    <xdr:pic>
      <xdr:nvPicPr>
        <xdr:cNvPr id="2906" name="Image 2905" descr="Picture">
          <a:extLst>
            <a:ext uri="{FF2B5EF4-FFF2-40B4-BE49-F238E27FC236}">
              <a16:creationId xmlns:a16="http://schemas.microsoft.com/office/drawing/2014/main" id="{00000000-0008-0000-0000-00005A0B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496</xdr:row>
      <xdr:rowOff>0</xdr:rowOff>
    </xdr:from>
    <xdr:to>
      <xdr:col>6</xdr:col>
      <xdr:colOff>1400175</xdr:colOff>
      <xdr:row>496</xdr:row>
      <xdr:rowOff>628650</xdr:rowOff>
    </xdr:to>
    <xdr:pic>
      <xdr:nvPicPr>
        <xdr:cNvPr id="2907" name="Image 2906" descr="Picture">
          <a:extLst>
            <a:ext uri="{FF2B5EF4-FFF2-40B4-BE49-F238E27FC236}">
              <a16:creationId xmlns:a16="http://schemas.microsoft.com/office/drawing/2014/main" id="{00000000-0008-0000-0000-00005B0B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497</xdr:row>
      <xdr:rowOff>0</xdr:rowOff>
    </xdr:from>
    <xdr:to>
      <xdr:col>6</xdr:col>
      <xdr:colOff>1400175</xdr:colOff>
      <xdr:row>497</xdr:row>
      <xdr:rowOff>628650</xdr:rowOff>
    </xdr:to>
    <xdr:pic>
      <xdr:nvPicPr>
        <xdr:cNvPr id="2908" name="Image 2907" descr="Picture">
          <a:extLst>
            <a:ext uri="{FF2B5EF4-FFF2-40B4-BE49-F238E27FC236}">
              <a16:creationId xmlns:a16="http://schemas.microsoft.com/office/drawing/2014/main" id="{00000000-0008-0000-0000-00005C0B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498</xdr:row>
      <xdr:rowOff>0</xdr:rowOff>
    </xdr:from>
    <xdr:to>
      <xdr:col>6</xdr:col>
      <xdr:colOff>1400175</xdr:colOff>
      <xdr:row>498</xdr:row>
      <xdr:rowOff>628650</xdr:rowOff>
    </xdr:to>
    <xdr:pic>
      <xdr:nvPicPr>
        <xdr:cNvPr id="2909" name="Image 2908" descr="Picture">
          <a:extLst>
            <a:ext uri="{FF2B5EF4-FFF2-40B4-BE49-F238E27FC236}">
              <a16:creationId xmlns:a16="http://schemas.microsoft.com/office/drawing/2014/main" id="{00000000-0008-0000-0000-00005D0B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499</xdr:row>
      <xdr:rowOff>0</xdr:rowOff>
    </xdr:from>
    <xdr:to>
      <xdr:col>6</xdr:col>
      <xdr:colOff>1400175</xdr:colOff>
      <xdr:row>499</xdr:row>
      <xdr:rowOff>628650</xdr:rowOff>
    </xdr:to>
    <xdr:pic>
      <xdr:nvPicPr>
        <xdr:cNvPr id="2910" name="Image 2909" descr="Picture">
          <a:extLst>
            <a:ext uri="{FF2B5EF4-FFF2-40B4-BE49-F238E27FC236}">
              <a16:creationId xmlns:a16="http://schemas.microsoft.com/office/drawing/2014/main" id="{00000000-0008-0000-0000-00005E0B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500</xdr:row>
      <xdr:rowOff>0</xdr:rowOff>
    </xdr:from>
    <xdr:to>
      <xdr:col>6</xdr:col>
      <xdr:colOff>1400175</xdr:colOff>
      <xdr:row>500</xdr:row>
      <xdr:rowOff>628650</xdr:rowOff>
    </xdr:to>
    <xdr:pic>
      <xdr:nvPicPr>
        <xdr:cNvPr id="2911" name="Image 2910" descr="Picture">
          <a:extLst>
            <a:ext uri="{FF2B5EF4-FFF2-40B4-BE49-F238E27FC236}">
              <a16:creationId xmlns:a16="http://schemas.microsoft.com/office/drawing/2014/main" id="{00000000-0008-0000-0000-00005F0B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501</xdr:row>
      <xdr:rowOff>0</xdr:rowOff>
    </xdr:from>
    <xdr:to>
      <xdr:col>6</xdr:col>
      <xdr:colOff>1400175</xdr:colOff>
      <xdr:row>501</xdr:row>
      <xdr:rowOff>628650</xdr:rowOff>
    </xdr:to>
    <xdr:pic>
      <xdr:nvPicPr>
        <xdr:cNvPr id="2912" name="Image 2911" descr="Picture">
          <a:extLst>
            <a:ext uri="{FF2B5EF4-FFF2-40B4-BE49-F238E27FC236}">
              <a16:creationId xmlns:a16="http://schemas.microsoft.com/office/drawing/2014/main" id="{00000000-0008-0000-0000-0000600B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502</xdr:row>
      <xdr:rowOff>0</xdr:rowOff>
    </xdr:from>
    <xdr:to>
      <xdr:col>6</xdr:col>
      <xdr:colOff>1400175</xdr:colOff>
      <xdr:row>502</xdr:row>
      <xdr:rowOff>628650</xdr:rowOff>
    </xdr:to>
    <xdr:pic>
      <xdr:nvPicPr>
        <xdr:cNvPr id="2913" name="Image 2912" descr="Picture">
          <a:extLst>
            <a:ext uri="{FF2B5EF4-FFF2-40B4-BE49-F238E27FC236}">
              <a16:creationId xmlns:a16="http://schemas.microsoft.com/office/drawing/2014/main" id="{00000000-0008-0000-0000-0000610B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503</xdr:row>
      <xdr:rowOff>0</xdr:rowOff>
    </xdr:from>
    <xdr:to>
      <xdr:col>6</xdr:col>
      <xdr:colOff>1400175</xdr:colOff>
      <xdr:row>503</xdr:row>
      <xdr:rowOff>628650</xdr:rowOff>
    </xdr:to>
    <xdr:pic>
      <xdr:nvPicPr>
        <xdr:cNvPr id="2914" name="Image 2913" descr="Picture">
          <a:extLst>
            <a:ext uri="{FF2B5EF4-FFF2-40B4-BE49-F238E27FC236}">
              <a16:creationId xmlns:a16="http://schemas.microsoft.com/office/drawing/2014/main" id="{00000000-0008-0000-0000-0000620B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504</xdr:row>
      <xdr:rowOff>0</xdr:rowOff>
    </xdr:from>
    <xdr:to>
      <xdr:col>6</xdr:col>
      <xdr:colOff>1400175</xdr:colOff>
      <xdr:row>504</xdr:row>
      <xdr:rowOff>628650</xdr:rowOff>
    </xdr:to>
    <xdr:pic>
      <xdr:nvPicPr>
        <xdr:cNvPr id="2915" name="Image 2914" descr="Picture">
          <a:extLst>
            <a:ext uri="{FF2B5EF4-FFF2-40B4-BE49-F238E27FC236}">
              <a16:creationId xmlns:a16="http://schemas.microsoft.com/office/drawing/2014/main" id="{00000000-0008-0000-0000-0000630B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505</xdr:row>
      <xdr:rowOff>0</xdr:rowOff>
    </xdr:from>
    <xdr:to>
      <xdr:col>6</xdr:col>
      <xdr:colOff>1400175</xdr:colOff>
      <xdr:row>505</xdr:row>
      <xdr:rowOff>628650</xdr:rowOff>
    </xdr:to>
    <xdr:pic>
      <xdr:nvPicPr>
        <xdr:cNvPr id="2916" name="Image 2915" descr="Picture">
          <a:extLst>
            <a:ext uri="{FF2B5EF4-FFF2-40B4-BE49-F238E27FC236}">
              <a16:creationId xmlns:a16="http://schemas.microsoft.com/office/drawing/2014/main" id="{00000000-0008-0000-0000-0000640B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506</xdr:row>
      <xdr:rowOff>0</xdr:rowOff>
    </xdr:from>
    <xdr:to>
      <xdr:col>6</xdr:col>
      <xdr:colOff>1400175</xdr:colOff>
      <xdr:row>506</xdr:row>
      <xdr:rowOff>628650</xdr:rowOff>
    </xdr:to>
    <xdr:pic>
      <xdr:nvPicPr>
        <xdr:cNvPr id="2917" name="Image 2916" descr="Picture">
          <a:extLst>
            <a:ext uri="{FF2B5EF4-FFF2-40B4-BE49-F238E27FC236}">
              <a16:creationId xmlns:a16="http://schemas.microsoft.com/office/drawing/2014/main" id="{00000000-0008-0000-0000-0000650B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507</xdr:row>
      <xdr:rowOff>0</xdr:rowOff>
    </xdr:from>
    <xdr:to>
      <xdr:col>6</xdr:col>
      <xdr:colOff>1400175</xdr:colOff>
      <xdr:row>507</xdr:row>
      <xdr:rowOff>628650</xdr:rowOff>
    </xdr:to>
    <xdr:pic>
      <xdr:nvPicPr>
        <xdr:cNvPr id="2918" name="Image 2917" descr="Picture">
          <a:extLst>
            <a:ext uri="{FF2B5EF4-FFF2-40B4-BE49-F238E27FC236}">
              <a16:creationId xmlns:a16="http://schemas.microsoft.com/office/drawing/2014/main" id="{00000000-0008-0000-0000-0000660B0000}"/>
            </a:ext>
          </a:extLst>
        </xdr:cNvPr>
        <xdr:cNvPicPr/>
      </xdr:nvPicPr>
      <xdr:blipFill>
        <a:blip xmlns:r="http://schemas.openxmlformats.org/officeDocument/2006/relationships" r:embed="rId153" cstate="print"/>
        <a:stretch>
          <a:fillRect/>
        </a:stretch>
      </xdr:blipFill>
      <xdr:spPr>
        <a:prstGeom prst="rect">
          <a:avLst/>
        </a:prstGeom>
        <a:ln>
          <a:prstDash val="solid"/>
        </a:ln>
      </xdr:spPr>
    </xdr:pic>
    <xdr:clientData/>
  </xdr:twoCellAnchor>
  <xdr:twoCellAnchor>
    <xdr:from>
      <xdr:col>6</xdr:col>
      <xdr:colOff>0</xdr:colOff>
      <xdr:row>508</xdr:row>
      <xdr:rowOff>0</xdr:rowOff>
    </xdr:from>
    <xdr:to>
      <xdr:col>6</xdr:col>
      <xdr:colOff>1400175</xdr:colOff>
      <xdr:row>508</xdr:row>
      <xdr:rowOff>628650</xdr:rowOff>
    </xdr:to>
    <xdr:pic>
      <xdr:nvPicPr>
        <xdr:cNvPr id="2919" name="Image 2918" descr="Picture">
          <a:extLst>
            <a:ext uri="{FF2B5EF4-FFF2-40B4-BE49-F238E27FC236}">
              <a16:creationId xmlns:a16="http://schemas.microsoft.com/office/drawing/2014/main" id="{00000000-0008-0000-0000-0000670B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509</xdr:row>
      <xdr:rowOff>0</xdr:rowOff>
    </xdr:from>
    <xdr:to>
      <xdr:col>6</xdr:col>
      <xdr:colOff>1400175</xdr:colOff>
      <xdr:row>509</xdr:row>
      <xdr:rowOff>628650</xdr:rowOff>
    </xdr:to>
    <xdr:pic>
      <xdr:nvPicPr>
        <xdr:cNvPr id="2920" name="Image 2919" descr="Picture">
          <a:extLst>
            <a:ext uri="{FF2B5EF4-FFF2-40B4-BE49-F238E27FC236}">
              <a16:creationId xmlns:a16="http://schemas.microsoft.com/office/drawing/2014/main" id="{00000000-0008-0000-0000-0000680B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510</xdr:row>
      <xdr:rowOff>0</xdr:rowOff>
    </xdr:from>
    <xdr:to>
      <xdr:col>6</xdr:col>
      <xdr:colOff>1400175</xdr:colOff>
      <xdr:row>510</xdr:row>
      <xdr:rowOff>628650</xdr:rowOff>
    </xdr:to>
    <xdr:pic>
      <xdr:nvPicPr>
        <xdr:cNvPr id="2921" name="Image 2920" descr="Picture">
          <a:extLst>
            <a:ext uri="{FF2B5EF4-FFF2-40B4-BE49-F238E27FC236}">
              <a16:creationId xmlns:a16="http://schemas.microsoft.com/office/drawing/2014/main" id="{00000000-0008-0000-0000-0000690B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511</xdr:row>
      <xdr:rowOff>0</xdr:rowOff>
    </xdr:from>
    <xdr:to>
      <xdr:col>6</xdr:col>
      <xdr:colOff>1400175</xdr:colOff>
      <xdr:row>511</xdr:row>
      <xdr:rowOff>628650</xdr:rowOff>
    </xdr:to>
    <xdr:pic>
      <xdr:nvPicPr>
        <xdr:cNvPr id="2922" name="Image 2921" descr="Picture">
          <a:extLst>
            <a:ext uri="{FF2B5EF4-FFF2-40B4-BE49-F238E27FC236}">
              <a16:creationId xmlns:a16="http://schemas.microsoft.com/office/drawing/2014/main" id="{00000000-0008-0000-0000-00006A0B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512</xdr:row>
      <xdr:rowOff>0</xdr:rowOff>
    </xdr:from>
    <xdr:to>
      <xdr:col>6</xdr:col>
      <xdr:colOff>1400175</xdr:colOff>
      <xdr:row>512</xdr:row>
      <xdr:rowOff>628650</xdr:rowOff>
    </xdr:to>
    <xdr:pic>
      <xdr:nvPicPr>
        <xdr:cNvPr id="2923" name="Image 2922" descr="Picture">
          <a:extLst>
            <a:ext uri="{FF2B5EF4-FFF2-40B4-BE49-F238E27FC236}">
              <a16:creationId xmlns:a16="http://schemas.microsoft.com/office/drawing/2014/main" id="{00000000-0008-0000-0000-00006B0B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513</xdr:row>
      <xdr:rowOff>0</xdr:rowOff>
    </xdr:from>
    <xdr:to>
      <xdr:col>6</xdr:col>
      <xdr:colOff>1400175</xdr:colOff>
      <xdr:row>513</xdr:row>
      <xdr:rowOff>628650</xdr:rowOff>
    </xdr:to>
    <xdr:pic>
      <xdr:nvPicPr>
        <xdr:cNvPr id="2924" name="Image 2923" descr="Picture">
          <a:extLst>
            <a:ext uri="{FF2B5EF4-FFF2-40B4-BE49-F238E27FC236}">
              <a16:creationId xmlns:a16="http://schemas.microsoft.com/office/drawing/2014/main" id="{00000000-0008-0000-0000-00006C0B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514</xdr:row>
      <xdr:rowOff>0</xdr:rowOff>
    </xdr:from>
    <xdr:to>
      <xdr:col>6</xdr:col>
      <xdr:colOff>1400175</xdr:colOff>
      <xdr:row>514</xdr:row>
      <xdr:rowOff>628650</xdr:rowOff>
    </xdr:to>
    <xdr:pic>
      <xdr:nvPicPr>
        <xdr:cNvPr id="2925" name="Image 2924" descr="Picture">
          <a:extLst>
            <a:ext uri="{FF2B5EF4-FFF2-40B4-BE49-F238E27FC236}">
              <a16:creationId xmlns:a16="http://schemas.microsoft.com/office/drawing/2014/main" id="{00000000-0008-0000-0000-00006D0B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515</xdr:row>
      <xdr:rowOff>0</xdr:rowOff>
    </xdr:from>
    <xdr:to>
      <xdr:col>6</xdr:col>
      <xdr:colOff>1400175</xdr:colOff>
      <xdr:row>515</xdr:row>
      <xdr:rowOff>628650</xdr:rowOff>
    </xdr:to>
    <xdr:pic>
      <xdr:nvPicPr>
        <xdr:cNvPr id="2926" name="Image 2925" descr="Picture">
          <a:extLst>
            <a:ext uri="{FF2B5EF4-FFF2-40B4-BE49-F238E27FC236}">
              <a16:creationId xmlns:a16="http://schemas.microsoft.com/office/drawing/2014/main" id="{00000000-0008-0000-0000-00006E0B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516</xdr:row>
      <xdr:rowOff>0</xdr:rowOff>
    </xdr:from>
    <xdr:to>
      <xdr:col>6</xdr:col>
      <xdr:colOff>1400175</xdr:colOff>
      <xdr:row>516</xdr:row>
      <xdr:rowOff>628650</xdr:rowOff>
    </xdr:to>
    <xdr:pic>
      <xdr:nvPicPr>
        <xdr:cNvPr id="2927" name="Image 2926" descr="Picture">
          <a:extLst>
            <a:ext uri="{FF2B5EF4-FFF2-40B4-BE49-F238E27FC236}">
              <a16:creationId xmlns:a16="http://schemas.microsoft.com/office/drawing/2014/main" id="{00000000-0008-0000-0000-00006F0B0000}"/>
            </a:ext>
          </a:extLst>
        </xdr:cNvPr>
        <xdr:cNvPicPr/>
      </xdr:nvPicPr>
      <xdr:blipFill>
        <a:blip xmlns:r="http://schemas.openxmlformats.org/officeDocument/2006/relationships" r:embed="rId155" cstate="print"/>
        <a:stretch>
          <a:fillRect/>
        </a:stretch>
      </xdr:blipFill>
      <xdr:spPr>
        <a:prstGeom prst="rect">
          <a:avLst/>
        </a:prstGeom>
        <a:ln>
          <a:prstDash val="solid"/>
        </a:ln>
      </xdr:spPr>
    </xdr:pic>
    <xdr:clientData/>
  </xdr:twoCellAnchor>
  <xdr:twoCellAnchor>
    <xdr:from>
      <xdr:col>6</xdr:col>
      <xdr:colOff>0</xdr:colOff>
      <xdr:row>517</xdr:row>
      <xdr:rowOff>0</xdr:rowOff>
    </xdr:from>
    <xdr:to>
      <xdr:col>6</xdr:col>
      <xdr:colOff>1400175</xdr:colOff>
      <xdr:row>517</xdr:row>
      <xdr:rowOff>628650</xdr:rowOff>
    </xdr:to>
    <xdr:pic>
      <xdr:nvPicPr>
        <xdr:cNvPr id="2928" name="Image 2927" descr="Picture">
          <a:extLst>
            <a:ext uri="{FF2B5EF4-FFF2-40B4-BE49-F238E27FC236}">
              <a16:creationId xmlns:a16="http://schemas.microsoft.com/office/drawing/2014/main" id="{00000000-0008-0000-0000-0000700B0000}"/>
            </a:ext>
          </a:extLst>
        </xdr:cNvPr>
        <xdr:cNvPicPr/>
      </xdr:nvPicPr>
      <xdr:blipFill>
        <a:blip xmlns:r="http://schemas.openxmlformats.org/officeDocument/2006/relationships" r:embed="rId156" cstate="print"/>
        <a:stretch>
          <a:fillRect/>
        </a:stretch>
      </xdr:blipFill>
      <xdr:spPr>
        <a:prstGeom prst="rect">
          <a:avLst/>
        </a:prstGeom>
        <a:ln>
          <a:prstDash val="solid"/>
        </a:ln>
      </xdr:spPr>
    </xdr:pic>
    <xdr:clientData/>
  </xdr:twoCellAnchor>
  <xdr:twoCellAnchor>
    <xdr:from>
      <xdr:col>6</xdr:col>
      <xdr:colOff>0</xdr:colOff>
      <xdr:row>518</xdr:row>
      <xdr:rowOff>0</xdr:rowOff>
    </xdr:from>
    <xdr:to>
      <xdr:col>6</xdr:col>
      <xdr:colOff>1400175</xdr:colOff>
      <xdr:row>518</xdr:row>
      <xdr:rowOff>628650</xdr:rowOff>
    </xdr:to>
    <xdr:pic>
      <xdr:nvPicPr>
        <xdr:cNvPr id="2929" name="Image 2928" descr="Picture">
          <a:extLst>
            <a:ext uri="{FF2B5EF4-FFF2-40B4-BE49-F238E27FC236}">
              <a16:creationId xmlns:a16="http://schemas.microsoft.com/office/drawing/2014/main" id="{00000000-0008-0000-0000-0000710B0000}"/>
            </a:ext>
          </a:extLst>
        </xdr:cNvPr>
        <xdr:cNvPicPr/>
      </xdr:nvPicPr>
      <xdr:blipFill>
        <a:blip xmlns:r="http://schemas.openxmlformats.org/officeDocument/2006/relationships" r:embed="rId156" cstate="print"/>
        <a:stretch>
          <a:fillRect/>
        </a:stretch>
      </xdr:blipFill>
      <xdr:spPr>
        <a:prstGeom prst="rect">
          <a:avLst/>
        </a:prstGeom>
        <a:ln>
          <a:prstDash val="solid"/>
        </a:ln>
      </xdr:spPr>
    </xdr:pic>
    <xdr:clientData/>
  </xdr:twoCellAnchor>
  <xdr:twoCellAnchor>
    <xdr:from>
      <xdr:col>6</xdr:col>
      <xdr:colOff>0</xdr:colOff>
      <xdr:row>519</xdr:row>
      <xdr:rowOff>0</xdr:rowOff>
    </xdr:from>
    <xdr:to>
      <xdr:col>6</xdr:col>
      <xdr:colOff>1400175</xdr:colOff>
      <xdr:row>519</xdr:row>
      <xdr:rowOff>628650</xdr:rowOff>
    </xdr:to>
    <xdr:pic>
      <xdr:nvPicPr>
        <xdr:cNvPr id="2930" name="Image 2929" descr="Picture">
          <a:extLst>
            <a:ext uri="{FF2B5EF4-FFF2-40B4-BE49-F238E27FC236}">
              <a16:creationId xmlns:a16="http://schemas.microsoft.com/office/drawing/2014/main" id="{00000000-0008-0000-0000-0000720B0000}"/>
            </a:ext>
          </a:extLst>
        </xdr:cNvPr>
        <xdr:cNvPicPr/>
      </xdr:nvPicPr>
      <xdr:blipFill>
        <a:blip xmlns:r="http://schemas.openxmlformats.org/officeDocument/2006/relationships" r:embed="rId157" cstate="print"/>
        <a:stretch>
          <a:fillRect/>
        </a:stretch>
      </xdr:blipFill>
      <xdr:spPr>
        <a:prstGeom prst="rect">
          <a:avLst/>
        </a:prstGeom>
        <a:ln>
          <a:prstDash val="solid"/>
        </a:ln>
      </xdr:spPr>
    </xdr:pic>
    <xdr:clientData/>
  </xdr:twoCellAnchor>
  <xdr:twoCellAnchor>
    <xdr:from>
      <xdr:col>6</xdr:col>
      <xdr:colOff>0</xdr:colOff>
      <xdr:row>520</xdr:row>
      <xdr:rowOff>0</xdr:rowOff>
    </xdr:from>
    <xdr:to>
      <xdr:col>6</xdr:col>
      <xdr:colOff>1400175</xdr:colOff>
      <xdr:row>520</xdr:row>
      <xdr:rowOff>628650</xdr:rowOff>
    </xdr:to>
    <xdr:pic>
      <xdr:nvPicPr>
        <xdr:cNvPr id="2931" name="Image 2930" descr="Picture">
          <a:extLst>
            <a:ext uri="{FF2B5EF4-FFF2-40B4-BE49-F238E27FC236}">
              <a16:creationId xmlns:a16="http://schemas.microsoft.com/office/drawing/2014/main" id="{00000000-0008-0000-0000-0000730B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521</xdr:row>
      <xdr:rowOff>0</xdr:rowOff>
    </xdr:from>
    <xdr:to>
      <xdr:col>6</xdr:col>
      <xdr:colOff>1400175</xdr:colOff>
      <xdr:row>521</xdr:row>
      <xdr:rowOff>628650</xdr:rowOff>
    </xdr:to>
    <xdr:pic>
      <xdr:nvPicPr>
        <xdr:cNvPr id="2932" name="Image 2931" descr="Picture">
          <a:extLst>
            <a:ext uri="{FF2B5EF4-FFF2-40B4-BE49-F238E27FC236}">
              <a16:creationId xmlns:a16="http://schemas.microsoft.com/office/drawing/2014/main" id="{00000000-0008-0000-0000-0000740B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522</xdr:row>
      <xdr:rowOff>0</xdr:rowOff>
    </xdr:from>
    <xdr:to>
      <xdr:col>6</xdr:col>
      <xdr:colOff>1400175</xdr:colOff>
      <xdr:row>522</xdr:row>
      <xdr:rowOff>628650</xdr:rowOff>
    </xdr:to>
    <xdr:pic>
      <xdr:nvPicPr>
        <xdr:cNvPr id="2933" name="Image 2932" descr="Picture">
          <a:extLst>
            <a:ext uri="{FF2B5EF4-FFF2-40B4-BE49-F238E27FC236}">
              <a16:creationId xmlns:a16="http://schemas.microsoft.com/office/drawing/2014/main" id="{00000000-0008-0000-0000-0000750B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523</xdr:row>
      <xdr:rowOff>0</xdr:rowOff>
    </xdr:from>
    <xdr:to>
      <xdr:col>6</xdr:col>
      <xdr:colOff>1400175</xdr:colOff>
      <xdr:row>523</xdr:row>
      <xdr:rowOff>628650</xdr:rowOff>
    </xdr:to>
    <xdr:pic>
      <xdr:nvPicPr>
        <xdr:cNvPr id="2934" name="Image 2933" descr="Picture">
          <a:extLst>
            <a:ext uri="{FF2B5EF4-FFF2-40B4-BE49-F238E27FC236}">
              <a16:creationId xmlns:a16="http://schemas.microsoft.com/office/drawing/2014/main" id="{00000000-0008-0000-0000-0000760B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524</xdr:row>
      <xdr:rowOff>0</xdr:rowOff>
    </xdr:from>
    <xdr:to>
      <xdr:col>6</xdr:col>
      <xdr:colOff>1400175</xdr:colOff>
      <xdr:row>524</xdr:row>
      <xdr:rowOff>628650</xdr:rowOff>
    </xdr:to>
    <xdr:pic>
      <xdr:nvPicPr>
        <xdr:cNvPr id="2935" name="Image 2934" descr="Picture">
          <a:extLst>
            <a:ext uri="{FF2B5EF4-FFF2-40B4-BE49-F238E27FC236}">
              <a16:creationId xmlns:a16="http://schemas.microsoft.com/office/drawing/2014/main" id="{00000000-0008-0000-0000-0000770B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525</xdr:row>
      <xdr:rowOff>0</xdr:rowOff>
    </xdr:from>
    <xdr:to>
      <xdr:col>6</xdr:col>
      <xdr:colOff>1400175</xdr:colOff>
      <xdr:row>525</xdr:row>
      <xdr:rowOff>628650</xdr:rowOff>
    </xdr:to>
    <xdr:pic>
      <xdr:nvPicPr>
        <xdr:cNvPr id="2936" name="Image 2935" descr="Picture">
          <a:extLst>
            <a:ext uri="{FF2B5EF4-FFF2-40B4-BE49-F238E27FC236}">
              <a16:creationId xmlns:a16="http://schemas.microsoft.com/office/drawing/2014/main" id="{00000000-0008-0000-0000-0000780B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526</xdr:row>
      <xdr:rowOff>0</xdr:rowOff>
    </xdr:from>
    <xdr:to>
      <xdr:col>6</xdr:col>
      <xdr:colOff>1400175</xdr:colOff>
      <xdr:row>526</xdr:row>
      <xdr:rowOff>628650</xdr:rowOff>
    </xdr:to>
    <xdr:pic>
      <xdr:nvPicPr>
        <xdr:cNvPr id="2937" name="Image 2936" descr="Picture">
          <a:extLst>
            <a:ext uri="{FF2B5EF4-FFF2-40B4-BE49-F238E27FC236}">
              <a16:creationId xmlns:a16="http://schemas.microsoft.com/office/drawing/2014/main" id="{00000000-0008-0000-0000-0000790B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527</xdr:row>
      <xdr:rowOff>0</xdr:rowOff>
    </xdr:from>
    <xdr:to>
      <xdr:col>6</xdr:col>
      <xdr:colOff>1400175</xdr:colOff>
      <xdr:row>527</xdr:row>
      <xdr:rowOff>628650</xdr:rowOff>
    </xdr:to>
    <xdr:pic>
      <xdr:nvPicPr>
        <xdr:cNvPr id="2938" name="Image 2937" descr="Picture">
          <a:extLst>
            <a:ext uri="{FF2B5EF4-FFF2-40B4-BE49-F238E27FC236}">
              <a16:creationId xmlns:a16="http://schemas.microsoft.com/office/drawing/2014/main" id="{00000000-0008-0000-0000-00007A0B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528</xdr:row>
      <xdr:rowOff>0</xdr:rowOff>
    </xdr:from>
    <xdr:to>
      <xdr:col>6</xdr:col>
      <xdr:colOff>1400175</xdr:colOff>
      <xdr:row>528</xdr:row>
      <xdr:rowOff>628650</xdr:rowOff>
    </xdr:to>
    <xdr:pic>
      <xdr:nvPicPr>
        <xdr:cNvPr id="2939" name="Image 2938" descr="Picture">
          <a:extLst>
            <a:ext uri="{FF2B5EF4-FFF2-40B4-BE49-F238E27FC236}">
              <a16:creationId xmlns:a16="http://schemas.microsoft.com/office/drawing/2014/main" id="{00000000-0008-0000-0000-00007B0B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529</xdr:row>
      <xdr:rowOff>0</xdr:rowOff>
    </xdr:from>
    <xdr:to>
      <xdr:col>6</xdr:col>
      <xdr:colOff>1400175</xdr:colOff>
      <xdr:row>529</xdr:row>
      <xdr:rowOff>628650</xdr:rowOff>
    </xdr:to>
    <xdr:pic>
      <xdr:nvPicPr>
        <xdr:cNvPr id="2940" name="Image 2939" descr="Picture">
          <a:extLst>
            <a:ext uri="{FF2B5EF4-FFF2-40B4-BE49-F238E27FC236}">
              <a16:creationId xmlns:a16="http://schemas.microsoft.com/office/drawing/2014/main" id="{00000000-0008-0000-0000-00007C0B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530</xdr:row>
      <xdr:rowOff>0</xdr:rowOff>
    </xdr:from>
    <xdr:to>
      <xdr:col>6</xdr:col>
      <xdr:colOff>1400175</xdr:colOff>
      <xdr:row>530</xdr:row>
      <xdr:rowOff>628650</xdr:rowOff>
    </xdr:to>
    <xdr:pic>
      <xdr:nvPicPr>
        <xdr:cNvPr id="2941" name="Image 2940" descr="Picture">
          <a:extLst>
            <a:ext uri="{FF2B5EF4-FFF2-40B4-BE49-F238E27FC236}">
              <a16:creationId xmlns:a16="http://schemas.microsoft.com/office/drawing/2014/main" id="{00000000-0008-0000-0000-00007D0B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531</xdr:row>
      <xdr:rowOff>0</xdr:rowOff>
    </xdr:from>
    <xdr:to>
      <xdr:col>6</xdr:col>
      <xdr:colOff>1400175</xdr:colOff>
      <xdr:row>531</xdr:row>
      <xdr:rowOff>628650</xdr:rowOff>
    </xdr:to>
    <xdr:pic>
      <xdr:nvPicPr>
        <xdr:cNvPr id="2942" name="Image 2941" descr="Picture">
          <a:extLst>
            <a:ext uri="{FF2B5EF4-FFF2-40B4-BE49-F238E27FC236}">
              <a16:creationId xmlns:a16="http://schemas.microsoft.com/office/drawing/2014/main" id="{00000000-0008-0000-0000-00007E0B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532</xdr:row>
      <xdr:rowOff>0</xdr:rowOff>
    </xdr:from>
    <xdr:to>
      <xdr:col>6</xdr:col>
      <xdr:colOff>1400175</xdr:colOff>
      <xdr:row>532</xdr:row>
      <xdr:rowOff>628650</xdr:rowOff>
    </xdr:to>
    <xdr:pic>
      <xdr:nvPicPr>
        <xdr:cNvPr id="2943" name="Image 2942" descr="Picture">
          <a:extLst>
            <a:ext uri="{FF2B5EF4-FFF2-40B4-BE49-F238E27FC236}">
              <a16:creationId xmlns:a16="http://schemas.microsoft.com/office/drawing/2014/main" id="{00000000-0008-0000-0000-00007F0B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533</xdr:row>
      <xdr:rowOff>0</xdr:rowOff>
    </xdr:from>
    <xdr:to>
      <xdr:col>6</xdr:col>
      <xdr:colOff>1400175</xdr:colOff>
      <xdr:row>533</xdr:row>
      <xdr:rowOff>628650</xdr:rowOff>
    </xdr:to>
    <xdr:pic>
      <xdr:nvPicPr>
        <xdr:cNvPr id="2944" name="Image 2943" descr="Picture">
          <a:extLst>
            <a:ext uri="{FF2B5EF4-FFF2-40B4-BE49-F238E27FC236}">
              <a16:creationId xmlns:a16="http://schemas.microsoft.com/office/drawing/2014/main" id="{00000000-0008-0000-0000-0000800B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534</xdr:row>
      <xdr:rowOff>0</xdr:rowOff>
    </xdr:from>
    <xdr:to>
      <xdr:col>6</xdr:col>
      <xdr:colOff>1400175</xdr:colOff>
      <xdr:row>534</xdr:row>
      <xdr:rowOff>628650</xdr:rowOff>
    </xdr:to>
    <xdr:pic>
      <xdr:nvPicPr>
        <xdr:cNvPr id="2945" name="Image 2944" descr="Picture">
          <a:extLst>
            <a:ext uri="{FF2B5EF4-FFF2-40B4-BE49-F238E27FC236}">
              <a16:creationId xmlns:a16="http://schemas.microsoft.com/office/drawing/2014/main" id="{00000000-0008-0000-0000-0000810B0000}"/>
            </a:ext>
          </a:extLst>
        </xdr:cNvPr>
        <xdr:cNvPicPr/>
      </xdr:nvPicPr>
      <xdr:blipFill>
        <a:blip xmlns:r="http://schemas.openxmlformats.org/officeDocument/2006/relationships" r:embed="rId164" cstate="print"/>
        <a:stretch>
          <a:fillRect/>
        </a:stretch>
      </xdr:blipFill>
      <xdr:spPr>
        <a:prstGeom prst="rect">
          <a:avLst/>
        </a:prstGeom>
        <a:ln>
          <a:prstDash val="solid"/>
        </a:ln>
      </xdr:spPr>
    </xdr:pic>
    <xdr:clientData/>
  </xdr:twoCellAnchor>
  <xdr:twoCellAnchor>
    <xdr:from>
      <xdr:col>6</xdr:col>
      <xdr:colOff>0</xdr:colOff>
      <xdr:row>535</xdr:row>
      <xdr:rowOff>0</xdr:rowOff>
    </xdr:from>
    <xdr:to>
      <xdr:col>6</xdr:col>
      <xdr:colOff>1400175</xdr:colOff>
      <xdr:row>535</xdr:row>
      <xdr:rowOff>628650</xdr:rowOff>
    </xdr:to>
    <xdr:pic>
      <xdr:nvPicPr>
        <xdr:cNvPr id="2946" name="Image 2945" descr="Picture">
          <a:extLst>
            <a:ext uri="{FF2B5EF4-FFF2-40B4-BE49-F238E27FC236}">
              <a16:creationId xmlns:a16="http://schemas.microsoft.com/office/drawing/2014/main" id="{00000000-0008-0000-0000-0000820B0000}"/>
            </a:ext>
          </a:extLst>
        </xdr:cNvPr>
        <xdr:cNvPicPr/>
      </xdr:nvPicPr>
      <xdr:blipFill>
        <a:blip xmlns:r="http://schemas.openxmlformats.org/officeDocument/2006/relationships" r:embed="rId164" cstate="print"/>
        <a:stretch>
          <a:fillRect/>
        </a:stretch>
      </xdr:blipFill>
      <xdr:spPr>
        <a:prstGeom prst="rect">
          <a:avLst/>
        </a:prstGeom>
        <a:ln>
          <a:prstDash val="solid"/>
        </a:ln>
      </xdr:spPr>
    </xdr:pic>
    <xdr:clientData/>
  </xdr:twoCellAnchor>
  <xdr:twoCellAnchor>
    <xdr:from>
      <xdr:col>6</xdr:col>
      <xdr:colOff>0</xdr:colOff>
      <xdr:row>536</xdr:row>
      <xdr:rowOff>0</xdr:rowOff>
    </xdr:from>
    <xdr:to>
      <xdr:col>6</xdr:col>
      <xdr:colOff>1400175</xdr:colOff>
      <xdr:row>536</xdr:row>
      <xdr:rowOff>628650</xdr:rowOff>
    </xdr:to>
    <xdr:pic>
      <xdr:nvPicPr>
        <xdr:cNvPr id="2947" name="Image 2946" descr="Picture">
          <a:extLst>
            <a:ext uri="{FF2B5EF4-FFF2-40B4-BE49-F238E27FC236}">
              <a16:creationId xmlns:a16="http://schemas.microsoft.com/office/drawing/2014/main" id="{00000000-0008-0000-0000-0000830B0000}"/>
            </a:ext>
          </a:extLst>
        </xdr:cNvPr>
        <xdr:cNvPicPr/>
      </xdr:nvPicPr>
      <xdr:blipFill>
        <a:blip xmlns:r="http://schemas.openxmlformats.org/officeDocument/2006/relationships" r:embed="rId164" cstate="print"/>
        <a:stretch>
          <a:fillRect/>
        </a:stretch>
      </xdr:blipFill>
      <xdr:spPr>
        <a:prstGeom prst="rect">
          <a:avLst/>
        </a:prstGeom>
        <a:ln>
          <a:prstDash val="solid"/>
        </a:ln>
      </xdr:spPr>
    </xdr:pic>
    <xdr:clientData/>
  </xdr:twoCellAnchor>
  <xdr:twoCellAnchor>
    <xdr:from>
      <xdr:col>6</xdr:col>
      <xdr:colOff>0</xdr:colOff>
      <xdr:row>537</xdr:row>
      <xdr:rowOff>0</xdr:rowOff>
    </xdr:from>
    <xdr:to>
      <xdr:col>6</xdr:col>
      <xdr:colOff>1400175</xdr:colOff>
      <xdr:row>537</xdr:row>
      <xdr:rowOff>628650</xdr:rowOff>
    </xdr:to>
    <xdr:pic>
      <xdr:nvPicPr>
        <xdr:cNvPr id="2948" name="Image 2947" descr="Picture">
          <a:extLst>
            <a:ext uri="{FF2B5EF4-FFF2-40B4-BE49-F238E27FC236}">
              <a16:creationId xmlns:a16="http://schemas.microsoft.com/office/drawing/2014/main" id="{00000000-0008-0000-0000-0000840B0000}"/>
            </a:ext>
          </a:extLst>
        </xdr:cNvPr>
        <xdr:cNvPicPr/>
      </xdr:nvPicPr>
      <xdr:blipFill>
        <a:blip xmlns:r="http://schemas.openxmlformats.org/officeDocument/2006/relationships" r:embed="rId165" cstate="print"/>
        <a:stretch>
          <a:fillRect/>
        </a:stretch>
      </xdr:blipFill>
      <xdr:spPr>
        <a:prstGeom prst="rect">
          <a:avLst/>
        </a:prstGeom>
        <a:ln>
          <a:prstDash val="solid"/>
        </a:ln>
      </xdr:spPr>
    </xdr:pic>
    <xdr:clientData/>
  </xdr:twoCellAnchor>
  <xdr:twoCellAnchor>
    <xdr:from>
      <xdr:col>6</xdr:col>
      <xdr:colOff>0</xdr:colOff>
      <xdr:row>538</xdr:row>
      <xdr:rowOff>0</xdr:rowOff>
    </xdr:from>
    <xdr:to>
      <xdr:col>6</xdr:col>
      <xdr:colOff>1400175</xdr:colOff>
      <xdr:row>538</xdr:row>
      <xdr:rowOff>628650</xdr:rowOff>
    </xdr:to>
    <xdr:pic>
      <xdr:nvPicPr>
        <xdr:cNvPr id="2949" name="Image 2948" descr="Picture">
          <a:extLst>
            <a:ext uri="{FF2B5EF4-FFF2-40B4-BE49-F238E27FC236}">
              <a16:creationId xmlns:a16="http://schemas.microsoft.com/office/drawing/2014/main" id="{00000000-0008-0000-0000-0000850B0000}"/>
            </a:ext>
          </a:extLst>
        </xdr:cNvPr>
        <xdr:cNvPicPr/>
      </xdr:nvPicPr>
      <xdr:blipFill>
        <a:blip xmlns:r="http://schemas.openxmlformats.org/officeDocument/2006/relationships" r:embed="rId165" cstate="print"/>
        <a:stretch>
          <a:fillRect/>
        </a:stretch>
      </xdr:blipFill>
      <xdr:spPr>
        <a:prstGeom prst="rect">
          <a:avLst/>
        </a:prstGeom>
        <a:ln>
          <a:prstDash val="solid"/>
        </a:ln>
      </xdr:spPr>
    </xdr:pic>
    <xdr:clientData/>
  </xdr:twoCellAnchor>
  <xdr:twoCellAnchor>
    <xdr:from>
      <xdr:col>6</xdr:col>
      <xdr:colOff>0</xdr:colOff>
      <xdr:row>539</xdr:row>
      <xdr:rowOff>0</xdr:rowOff>
    </xdr:from>
    <xdr:to>
      <xdr:col>6</xdr:col>
      <xdr:colOff>1400175</xdr:colOff>
      <xdr:row>539</xdr:row>
      <xdr:rowOff>628650</xdr:rowOff>
    </xdr:to>
    <xdr:pic>
      <xdr:nvPicPr>
        <xdr:cNvPr id="2950" name="Image 2949" descr="Picture">
          <a:extLst>
            <a:ext uri="{FF2B5EF4-FFF2-40B4-BE49-F238E27FC236}">
              <a16:creationId xmlns:a16="http://schemas.microsoft.com/office/drawing/2014/main" id="{00000000-0008-0000-0000-0000860B0000}"/>
            </a:ext>
          </a:extLst>
        </xdr:cNvPr>
        <xdr:cNvPicPr/>
      </xdr:nvPicPr>
      <xdr:blipFill>
        <a:blip xmlns:r="http://schemas.openxmlformats.org/officeDocument/2006/relationships" r:embed="rId166" cstate="print"/>
        <a:stretch>
          <a:fillRect/>
        </a:stretch>
      </xdr:blipFill>
      <xdr:spPr>
        <a:prstGeom prst="rect">
          <a:avLst/>
        </a:prstGeom>
        <a:ln>
          <a:prstDash val="solid"/>
        </a:ln>
      </xdr:spPr>
    </xdr:pic>
    <xdr:clientData/>
  </xdr:twoCellAnchor>
  <xdr:twoCellAnchor>
    <xdr:from>
      <xdr:col>6</xdr:col>
      <xdr:colOff>0</xdr:colOff>
      <xdr:row>540</xdr:row>
      <xdr:rowOff>0</xdr:rowOff>
    </xdr:from>
    <xdr:to>
      <xdr:col>6</xdr:col>
      <xdr:colOff>1400175</xdr:colOff>
      <xdr:row>540</xdr:row>
      <xdr:rowOff>628650</xdr:rowOff>
    </xdr:to>
    <xdr:pic>
      <xdr:nvPicPr>
        <xdr:cNvPr id="2951" name="Image 2950" descr="Picture">
          <a:extLst>
            <a:ext uri="{FF2B5EF4-FFF2-40B4-BE49-F238E27FC236}">
              <a16:creationId xmlns:a16="http://schemas.microsoft.com/office/drawing/2014/main" id="{00000000-0008-0000-0000-0000870B0000}"/>
            </a:ext>
          </a:extLst>
        </xdr:cNvPr>
        <xdr:cNvPicPr/>
      </xdr:nvPicPr>
      <xdr:blipFill>
        <a:blip xmlns:r="http://schemas.openxmlformats.org/officeDocument/2006/relationships" r:embed="rId166" cstate="print"/>
        <a:stretch>
          <a:fillRect/>
        </a:stretch>
      </xdr:blipFill>
      <xdr:spPr>
        <a:prstGeom prst="rect">
          <a:avLst/>
        </a:prstGeom>
        <a:ln>
          <a:prstDash val="solid"/>
        </a:ln>
      </xdr:spPr>
    </xdr:pic>
    <xdr:clientData/>
  </xdr:twoCellAnchor>
  <xdr:twoCellAnchor>
    <xdr:from>
      <xdr:col>6</xdr:col>
      <xdr:colOff>0</xdr:colOff>
      <xdr:row>541</xdr:row>
      <xdr:rowOff>0</xdr:rowOff>
    </xdr:from>
    <xdr:to>
      <xdr:col>6</xdr:col>
      <xdr:colOff>1400175</xdr:colOff>
      <xdr:row>541</xdr:row>
      <xdr:rowOff>628650</xdr:rowOff>
    </xdr:to>
    <xdr:pic>
      <xdr:nvPicPr>
        <xdr:cNvPr id="2952" name="Image 2951" descr="Picture">
          <a:extLst>
            <a:ext uri="{FF2B5EF4-FFF2-40B4-BE49-F238E27FC236}">
              <a16:creationId xmlns:a16="http://schemas.microsoft.com/office/drawing/2014/main" id="{00000000-0008-0000-0000-0000880B0000}"/>
            </a:ext>
          </a:extLst>
        </xdr:cNvPr>
        <xdr:cNvPicPr/>
      </xdr:nvPicPr>
      <xdr:blipFill>
        <a:blip xmlns:r="http://schemas.openxmlformats.org/officeDocument/2006/relationships" r:embed="rId167" cstate="print"/>
        <a:stretch>
          <a:fillRect/>
        </a:stretch>
      </xdr:blipFill>
      <xdr:spPr>
        <a:prstGeom prst="rect">
          <a:avLst/>
        </a:prstGeom>
        <a:ln>
          <a:prstDash val="solid"/>
        </a:ln>
      </xdr:spPr>
    </xdr:pic>
    <xdr:clientData/>
  </xdr:twoCellAnchor>
  <xdr:twoCellAnchor>
    <xdr:from>
      <xdr:col>6</xdr:col>
      <xdr:colOff>0</xdr:colOff>
      <xdr:row>542</xdr:row>
      <xdr:rowOff>0</xdr:rowOff>
    </xdr:from>
    <xdr:to>
      <xdr:col>6</xdr:col>
      <xdr:colOff>1400175</xdr:colOff>
      <xdr:row>542</xdr:row>
      <xdr:rowOff>628650</xdr:rowOff>
    </xdr:to>
    <xdr:pic>
      <xdr:nvPicPr>
        <xdr:cNvPr id="2957" name="Image 2956" descr="Picture">
          <a:extLst>
            <a:ext uri="{FF2B5EF4-FFF2-40B4-BE49-F238E27FC236}">
              <a16:creationId xmlns:a16="http://schemas.microsoft.com/office/drawing/2014/main" id="{00000000-0008-0000-0000-00008D0B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543</xdr:row>
      <xdr:rowOff>0</xdr:rowOff>
    </xdr:from>
    <xdr:to>
      <xdr:col>6</xdr:col>
      <xdr:colOff>1400175</xdr:colOff>
      <xdr:row>543</xdr:row>
      <xdr:rowOff>628650</xdr:rowOff>
    </xdr:to>
    <xdr:pic>
      <xdr:nvPicPr>
        <xdr:cNvPr id="2958" name="Image 2957" descr="Picture">
          <a:extLst>
            <a:ext uri="{FF2B5EF4-FFF2-40B4-BE49-F238E27FC236}">
              <a16:creationId xmlns:a16="http://schemas.microsoft.com/office/drawing/2014/main" id="{00000000-0008-0000-0000-00008E0B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544</xdr:row>
      <xdr:rowOff>0</xdr:rowOff>
    </xdr:from>
    <xdr:to>
      <xdr:col>6</xdr:col>
      <xdr:colOff>1400175</xdr:colOff>
      <xdr:row>544</xdr:row>
      <xdr:rowOff>628650</xdr:rowOff>
    </xdr:to>
    <xdr:pic>
      <xdr:nvPicPr>
        <xdr:cNvPr id="2959" name="Image 2958" descr="Picture">
          <a:extLst>
            <a:ext uri="{FF2B5EF4-FFF2-40B4-BE49-F238E27FC236}">
              <a16:creationId xmlns:a16="http://schemas.microsoft.com/office/drawing/2014/main" id="{00000000-0008-0000-0000-00008F0B0000}"/>
            </a:ext>
          </a:extLst>
        </xdr:cNvPr>
        <xdr:cNvPicPr/>
      </xdr:nvPicPr>
      <xdr:blipFill>
        <a:blip xmlns:r="http://schemas.openxmlformats.org/officeDocument/2006/relationships" r:embed="rId170" cstate="print"/>
        <a:stretch>
          <a:fillRect/>
        </a:stretch>
      </xdr:blipFill>
      <xdr:spPr>
        <a:prstGeom prst="rect">
          <a:avLst/>
        </a:prstGeom>
        <a:ln>
          <a:prstDash val="solid"/>
        </a:ln>
      </xdr:spPr>
    </xdr:pic>
    <xdr:clientData/>
  </xdr:twoCellAnchor>
  <xdr:twoCellAnchor>
    <xdr:from>
      <xdr:col>6</xdr:col>
      <xdr:colOff>0</xdr:colOff>
      <xdr:row>545</xdr:row>
      <xdr:rowOff>0</xdr:rowOff>
    </xdr:from>
    <xdr:to>
      <xdr:col>6</xdr:col>
      <xdr:colOff>1400175</xdr:colOff>
      <xdr:row>545</xdr:row>
      <xdr:rowOff>628650</xdr:rowOff>
    </xdr:to>
    <xdr:pic>
      <xdr:nvPicPr>
        <xdr:cNvPr id="2960" name="Image 2959" descr="Picture">
          <a:extLst>
            <a:ext uri="{FF2B5EF4-FFF2-40B4-BE49-F238E27FC236}">
              <a16:creationId xmlns:a16="http://schemas.microsoft.com/office/drawing/2014/main" id="{00000000-0008-0000-0000-0000900B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546</xdr:row>
      <xdr:rowOff>0</xdr:rowOff>
    </xdr:from>
    <xdr:to>
      <xdr:col>6</xdr:col>
      <xdr:colOff>1400175</xdr:colOff>
      <xdr:row>546</xdr:row>
      <xdr:rowOff>628650</xdr:rowOff>
    </xdr:to>
    <xdr:pic>
      <xdr:nvPicPr>
        <xdr:cNvPr id="2961" name="Image 2960" descr="Picture">
          <a:extLst>
            <a:ext uri="{FF2B5EF4-FFF2-40B4-BE49-F238E27FC236}">
              <a16:creationId xmlns:a16="http://schemas.microsoft.com/office/drawing/2014/main" id="{00000000-0008-0000-0000-0000910B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547</xdr:row>
      <xdr:rowOff>0</xdr:rowOff>
    </xdr:from>
    <xdr:to>
      <xdr:col>6</xdr:col>
      <xdr:colOff>1400175</xdr:colOff>
      <xdr:row>547</xdr:row>
      <xdr:rowOff>628650</xdr:rowOff>
    </xdr:to>
    <xdr:pic>
      <xdr:nvPicPr>
        <xdr:cNvPr id="2962" name="Image 2961" descr="Picture">
          <a:extLst>
            <a:ext uri="{FF2B5EF4-FFF2-40B4-BE49-F238E27FC236}">
              <a16:creationId xmlns:a16="http://schemas.microsoft.com/office/drawing/2014/main" id="{00000000-0008-0000-0000-0000920B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548</xdr:row>
      <xdr:rowOff>0</xdr:rowOff>
    </xdr:from>
    <xdr:to>
      <xdr:col>6</xdr:col>
      <xdr:colOff>1400175</xdr:colOff>
      <xdr:row>548</xdr:row>
      <xdr:rowOff>628650</xdr:rowOff>
    </xdr:to>
    <xdr:pic>
      <xdr:nvPicPr>
        <xdr:cNvPr id="2963" name="Image 2962" descr="Picture">
          <a:extLst>
            <a:ext uri="{FF2B5EF4-FFF2-40B4-BE49-F238E27FC236}">
              <a16:creationId xmlns:a16="http://schemas.microsoft.com/office/drawing/2014/main" id="{00000000-0008-0000-0000-0000930B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549</xdr:row>
      <xdr:rowOff>0</xdr:rowOff>
    </xdr:from>
    <xdr:to>
      <xdr:col>6</xdr:col>
      <xdr:colOff>1400175</xdr:colOff>
      <xdr:row>549</xdr:row>
      <xdr:rowOff>628650</xdr:rowOff>
    </xdr:to>
    <xdr:pic>
      <xdr:nvPicPr>
        <xdr:cNvPr id="2964" name="Image 2963" descr="Picture">
          <a:extLst>
            <a:ext uri="{FF2B5EF4-FFF2-40B4-BE49-F238E27FC236}">
              <a16:creationId xmlns:a16="http://schemas.microsoft.com/office/drawing/2014/main" id="{00000000-0008-0000-0000-0000940B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550</xdr:row>
      <xdr:rowOff>0</xdr:rowOff>
    </xdr:from>
    <xdr:to>
      <xdr:col>6</xdr:col>
      <xdr:colOff>1400175</xdr:colOff>
      <xdr:row>550</xdr:row>
      <xdr:rowOff>628650</xdr:rowOff>
    </xdr:to>
    <xdr:pic>
      <xdr:nvPicPr>
        <xdr:cNvPr id="2965" name="Image 2964" descr="Picture">
          <a:extLst>
            <a:ext uri="{FF2B5EF4-FFF2-40B4-BE49-F238E27FC236}">
              <a16:creationId xmlns:a16="http://schemas.microsoft.com/office/drawing/2014/main" id="{00000000-0008-0000-0000-0000950B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551</xdr:row>
      <xdr:rowOff>0</xdr:rowOff>
    </xdr:from>
    <xdr:to>
      <xdr:col>6</xdr:col>
      <xdr:colOff>1400175</xdr:colOff>
      <xdr:row>551</xdr:row>
      <xdr:rowOff>628650</xdr:rowOff>
    </xdr:to>
    <xdr:pic>
      <xdr:nvPicPr>
        <xdr:cNvPr id="2966" name="Image 2965" descr="Picture">
          <a:extLst>
            <a:ext uri="{FF2B5EF4-FFF2-40B4-BE49-F238E27FC236}">
              <a16:creationId xmlns:a16="http://schemas.microsoft.com/office/drawing/2014/main" id="{00000000-0008-0000-0000-0000960B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552</xdr:row>
      <xdr:rowOff>0</xdr:rowOff>
    </xdr:from>
    <xdr:to>
      <xdr:col>6</xdr:col>
      <xdr:colOff>1400175</xdr:colOff>
      <xdr:row>552</xdr:row>
      <xdr:rowOff>628650</xdr:rowOff>
    </xdr:to>
    <xdr:pic>
      <xdr:nvPicPr>
        <xdr:cNvPr id="2967" name="Image 2966" descr="Picture">
          <a:extLst>
            <a:ext uri="{FF2B5EF4-FFF2-40B4-BE49-F238E27FC236}">
              <a16:creationId xmlns:a16="http://schemas.microsoft.com/office/drawing/2014/main" id="{00000000-0008-0000-0000-0000970B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553</xdr:row>
      <xdr:rowOff>0</xdr:rowOff>
    </xdr:from>
    <xdr:to>
      <xdr:col>6</xdr:col>
      <xdr:colOff>1400175</xdr:colOff>
      <xdr:row>553</xdr:row>
      <xdr:rowOff>628650</xdr:rowOff>
    </xdr:to>
    <xdr:pic>
      <xdr:nvPicPr>
        <xdr:cNvPr id="2968" name="Image 2967" descr="Picture">
          <a:extLst>
            <a:ext uri="{FF2B5EF4-FFF2-40B4-BE49-F238E27FC236}">
              <a16:creationId xmlns:a16="http://schemas.microsoft.com/office/drawing/2014/main" id="{00000000-0008-0000-0000-0000980B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554</xdr:row>
      <xdr:rowOff>0</xdr:rowOff>
    </xdr:from>
    <xdr:to>
      <xdr:col>6</xdr:col>
      <xdr:colOff>1400175</xdr:colOff>
      <xdr:row>554</xdr:row>
      <xdr:rowOff>628650</xdr:rowOff>
    </xdr:to>
    <xdr:pic>
      <xdr:nvPicPr>
        <xdr:cNvPr id="2969" name="Image 2968" descr="Picture">
          <a:extLst>
            <a:ext uri="{FF2B5EF4-FFF2-40B4-BE49-F238E27FC236}">
              <a16:creationId xmlns:a16="http://schemas.microsoft.com/office/drawing/2014/main" id="{00000000-0008-0000-0000-0000990B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555</xdr:row>
      <xdr:rowOff>0</xdr:rowOff>
    </xdr:from>
    <xdr:to>
      <xdr:col>6</xdr:col>
      <xdr:colOff>1400175</xdr:colOff>
      <xdr:row>555</xdr:row>
      <xdr:rowOff>628650</xdr:rowOff>
    </xdr:to>
    <xdr:pic>
      <xdr:nvPicPr>
        <xdr:cNvPr id="2970" name="Image 2969" descr="Picture">
          <a:extLst>
            <a:ext uri="{FF2B5EF4-FFF2-40B4-BE49-F238E27FC236}">
              <a16:creationId xmlns:a16="http://schemas.microsoft.com/office/drawing/2014/main" id="{00000000-0008-0000-0000-00009A0B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556</xdr:row>
      <xdr:rowOff>0</xdr:rowOff>
    </xdr:from>
    <xdr:to>
      <xdr:col>6</xdr:col>
      <xdr:colOff>1400175</xdr:colOff>
      <xdr:row>556</xdr:row>
      <xdr:rowOff>628650</xdr:rowOff>
    </xdr:to>
    <xdr:pic>
      <xdr:nvPicPr>
        <xdr:cNvPr id="2971" name="Image 2970" descr="Picture">
          <a:extLst>
            <a:ext uri="{FF2B5EF4-FFF2-40B4-BE49-F238E27FC236}">
              <a16:creationId xmlns:a16="http://schemas.microsoft.com/office/drawing/2014/main" id="{00000000-0008-0000-0000-00009B0B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557</xdr:row>
      <xdr:rowOff>0</xdr:rowOff>
    </xdr:from>
    <xdr:to>
      <xdr:col>6</xdr:col>
      <xdr:colOff>1400175</xdr:colOff>
      <xdr:row>557</xdr:row>
      <xdr:rowOff>628650</xdr:rowOff>
    </xdr:to>
    <xdr:pic>
      <xdr:nvPicPr>
        <xdr:cNvPr id="2972" name="Image 2971" descr="Picture">
          <a:extLst>
            <a:ext uri="{FF2B5EF4-FFF2-40B4-BE49-F238E27FC236}">
              <a16:creationId xmlns:a16="http://schemas.microsoft.com/office/drawing/2014/main" id="{00000000-0008-0000-0000-00009C0B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558</xdr:row>
      <xdr:rowOff>0</xdr:rowOff>
    </xdr:from>
    <xdr:to>
      <xdr:col>6</xdr:col>
      <xdr:colOff>1400175</xdr:colOff>
      <xdr:row>558</xdr:row>
      <xdr:rowOff>628650</xdr:rowOff>
    </xdr:to>
    <xdr:pic>
      <xdr:nvPicPr>
        <xdr:cNvPr id="2973" name="Image 2972" descr="Picture">
          <a:extLst>
            <a:ext uri="{FF2B5EF4-FFF2-40B4-BE49-F238E27FC236}">
              <a16:creationId xmlns:a16="http://schemas.microsoft.com/office/drawing/2014/main" id="{00000000-0008-0000-0000-00009D0B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559</xdr:row>
      <xdr:rowOff>0</xdr:rowOff>
    </xdr:from>
    <xdr:to>
      <xdr:col>6</xdr:col>
      <xdr:colOff>1400175</xdr:colOff>
      <xdr:row>559</xdr:row>
      <xdr:rowOff>628650</xdr:rowOff>
    </xdr:to>
    <xdr:pic>
      <xdr:nvPicPr>
        <xdr:cNvPr id="2974" name="Image 2973" descr="Picture">
          <a:extLst>
            <a:ext uri="{FF2B5EF4-FFF2-40B4-BE49-F238E27FC236}">
              <a16:creationId xmlns:a16="http://schemas.microsoft.com/office/drawing/2014/main" id="{00000000-0008-0000-0000-00009E0B0000}"/>
            </a:ext>
          </a:extLst>
        </xdr:cNvPr>
        <xdr:cNvPicPr/>
      </xdr:nvPicPr>
      <xdr:blipFill>
        <a:blip xmlns:r="http://schemas.openxmlformats.org/officeDocument/2006/relationships" r:embed="rId174" cstate="print"/>
        <a:stretch>
          <a:fillRect/>
        </a:stretch>
      </xdr:blipFill>
      <xdr:spPr>
        <a:prstGeom prst="rect">
          <a:avLst/>
        </a:prstGeom>
        <a:ln>
          <a:prstDash val="solid"/>
        </a:ln>
      </xdr:spPr>
    </xdr:pic>
    <xdr:clientData/>
  </xdr:twoCellAnchor>
  <xdr:twoCellAnchor>
    <xdr:from>
      <xdr:col>6</xdr:col>
      <xdr:colOff>0</xdr:colOff>
      <xdr:row>560</xdr:row>
      <xdr:rowOff>0</xdr:rowOff>
    </xdr:from>
    <xdr:to>
      <xdr:col>6</xdr:col>
      <xdr:colOff>1400175</xdr:colOff>
      <xdr:row>560</xdr:row>
      <xdr:rowOff>628650</xdr:rowOff>
    </xdr:to>
    <xdr:pic>
      <xdr:nvPicPr>
        <xdr:cNvPr id="2975" name="Image 2974" descr="Picture">
          <a:extLst>
            <a:ext uri="{FF2B5EF4-FFF2-40B4-BE49-F238E27FC236}">
              <a16:creationId xmlns:a16="http://schemas.microsoft.com/office/drawing/2014/main" id="{00000000-0008-0000-0000-00009F0B0000}"/>
            </a:ext>
          </a:extLst>
        </xdr:cNvPr>
        <xdr:cNvPicPr/>
      </xdr:nvPicPr>
      <xdr:blipFill>
        <a:blip xmlns:r="http://schemas.openxmlformats.org/officeDocument/2006/relationships" r:embed="rId175" cstate="print"/>
        <a:stretch>
          <a:fillRect/>
        </a:stretch>
      </xdr:blipFill>
      <xdr:spPr>
        <a:prstGeom prst="rect">
          <a:avLst/>
        </a:prstGeom>
        <a:ln>
          <a:prstDash val="solid"/>
        </a:ln>
      </xdr:spPr>
    </xdr:pic>
    <xdr:clientData/>
  </xdr:twoCellAnchor>
  <xdr:twoCellAnchor>
    <xdr:from>
      <xdr:col>6</xdr:col>
      <xdr:colOff>0</xdr:colOff>
      <xdr:row>561</xdr:row>
      <xdr:rowOff>0</xdr:rowOff>
    </xdr:from>
    <xdr:to>
      <xdr:col>6</xdr:col>
      <xdr:colOff>1400175</xdr:colOff>
      <xdr:row>561</xdr:row>
      <xdr:rowOff>628650</xdr:rowOff>
    </xdr:to>
    <xdr:pic>
      <xdr:nvPicPr>
        <xdr:cNvPr id="2976" name="Image 2975" descr="Picture">
          <a:extLst>
            <a:ext uri="{FF2B5EF4-FFF2-40B4-BE49-F238E27FC236}">
              <a16:creationId xmlns:a16="http://schemas.microsoft.com/office/drawing/2014/main" id="{00000000-0008-0000-0000-0000A00B0000}"/>
            </a:ext>
          </a:extLst>
        </xdr:cNvPr>
        <xdr:cNvPicPr/>
      </xdr:nvPicPr>
      <xdr:blipFill>
        <a:blip xmlns:r="http://schemas.openxmlformats.org/officeDocument/2006/relationships" r:embed="rId175" cstate="print"/>
        <a:stretch>
          <a:fillRect/>
        </a:stretch>
      </xdr:blipFill>
      <xdr:spPr>
        <a:prstGeom prst="rect">
          <a:avLst/>
        </a:prstGeom>
        <a:ln>
          <a:prstDash val="solid"/>
        </a:ln>
      </xdr:spPr>
    </xdr:pic>
    <xdr:clientData/>
  </xdr:twoCellAnchor>
  <xdr:twoCellAnchor>
    <xdr:from>
      <xdr:col>6</xdr:col>
      <xdr:colOff>0</xdr:colOff>
      <xdr:row>562</xdr:row>
      <xdr:rowOff>0</xdr:rowOff>
    </xdr:from>
    <xdr:to>
      <xdr:col>6</xdr:col>
      <xdr:colOff>1400175</xdr:colOff>
      <xdr:row>562</xdr:row>
      <xdr:rowOff>628650</xdr:rowOff>
    </xdr:to>
    <xdr:pic>
      <xdr:nvPicPr>
        <xdr:cNvPr id="2977" name="Image 2976" descr="Picture">
          <a:extLst>
            <a:ext uri="{FF2B5EF4-FFF2-40B4-BE49-F238E27FC236}">
              <a16:creationId xmlns:a16="http://schemas.microsoft.com/office/drawing/2014/main" id="{00000000-0008-0000-0000-0000A10B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563</xdr:row>
      <xdr:rowOff>0</xdr:rowOff>
    </xdr:from>
    <xdr:to>
      <xdr:col>6</xdr:col>
      <xdr:colOff>1400175</xdr:colOff>
      <xdr:row>563</xdr:row>
      <xdr:rowOff>628650</xdr:rowOff>
    </xdr:to>
    <xdr:pic>
      <xdr:nvPicPr>
        <xdr:cNvPr id="2978" name="Image 2977" descr="Picture">
          <a:extLst>
            <a:ext uri="{FF2B5EF4-FFF2-40B4-BE49-F238E27FC236}">
              <a16:creationId xmlns:a16="http://schemas.microsoft.com/office/drawing/2014/main" id="{00000000-0008-0000-0000-0000A20B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564</xdr:row>
      <xdr:rowOff>0</xdr:rowOff>
    </xdr:from>
    <xdr:to>
      <xdr:col>6</xdr:col>
      <xdr:colOff>1400175</xdr:colOff>
      <xdr:row>564</xdr:row>
      <xdr:rowOff>628650</xdr:rowOff>
    </xdr:to>
    <xdr:pic>
      <xdr:nvPicPr>
        <xdr:cNvPr id="2979" name="Image 2978" descr="Picture">
          <a:extLst>
            <a:ext uri="{FF2B5EF4-FFF2-40B4-BE49-F238E27FC236}">
              <a16:creationId xmlns:a16="http://schemas.microsoft.com/office/drawing/2014/main" id="{00000000-0008-0000-0000-0000A30B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565</xdr:row>
      <xdr:rowOff>0</xdr:rowOff>
    </xdr:from>
    <xdr:to>
      <xdr:col>6</xdr:col>
      <xdr:colOff>1400175</xdr:colOff>
      <xdr:row>565</xdr:row>
      <xdr:rowOff>628650</xdr:rowOff>
    </xdr:to>
    <xdr:pic>
      <xdr:nvPicPr>
        <xdr:cNvPr id="2980" name="Image 2979" descr="Picture">
          <a:extLst>
            <a:ext uri="{FF2B5EF4-FFF2-40B4-BE49-F238E27FC236}">
              <a16:creationId xmlns:a16="http://schemas.microsoft.com/office/drawing/2014/main" id="{00000000-0008-0000-0000-0000A40B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566</xdr:row>
      <xdr:rowOff>0</xdr:rowOff>
    </xdr:from>
    <xdr:to>
      <xdr:col>6</xdr:col>
      <xdr:colOff>1400175</xdr:colOff>
      <xdr:row>566</xdr:row>
      <xdr:rowOff>628650</xdr:rowOff>
    </xdr:to>
    <xdr:pic>
      <xdr:nvPicPr>
        <xdr:cNvPr id="2981" name="Image 2980" descr="Picture">
          <a:extLst>
            <a:ext uri="{FF2B5EF4-FFF2-40B4-BE49-F238E27FC236}">
              <a16:creationId xmlns:a16="http://schemas.microsoft.com/office/drawing/2014/main" id="{00000000-0008-0000-0000-0000A50B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567</xdr:row>
      <xdr:rowOff>0</xdr:rowOff>
    </xdr:from>
    <xdr:to>
      <xdr:col>6</xdr:col>
      <xdr:colOff>1400175</xdr:colOff>
      <xdr:row>567</xdr:row>
      <xdr:rowOff>628650</xdr:rowOff>
    </xdr:to>
    <xdr:pic>
      <xdr:nvPicPr>
        <xdr:cNvPr id="2982" name="Image 2981" descr="Picture">
          <a:extLst>
            <a:ext uri="{FF2B5EF4-FFF2-40B4-BE49-F238E27FC236}">
              <a16:creationId xmlns:a16="http://schemas.microsoft.com/office/drawing/2014/main" id="{00000000-0008-0000-0000-0000A60B0000}"/>
            </a:ext>
          </a:extLst>
        </xdr:cNvPr>
        <xdr:cNvPicPr/>
      </xdr:nvPicPr>
      <xdr:blipFill>
        <a:blip xmlns:r="http://schemas.openxmlformats.org/officeDocument/2006/relationships" r:embed="rId177" cstate="print"/>
        <a:stretch>
          <a:fillRect/>
        </a:stretch>
      </xdr:blipFill>
      <xdr:spPr>
        <a:prstGeom prst="rect">
          <a:avLst/>
        </a:prstGeom>
        <a:ln>
          <a:prstDash val="solid"/>
        </a:ln>
      </xdr:spPr>
    </xdr:pic>
    <xdr:clientData/>
  </xdr:twoCellAnchor>
  <xdr:twoCellAnchor>
    <xdr:from>
      <xdr:col>6</xdr:col>
      <xdr:colOff>0</xdr:colOff>
      <xdr:row>568</xdr:row>
      <xdr:rowOff>0</xdr:rowOff>
    </xdr:from>
    <xdr:to>
      <xdr:col>6</xdr:col>
      <xdr:colOff>1400175</xdr:colOff>
      <xdr:row>568</xdr:row>
      <xdr:rowOff>628650</xdr:rowOff>
    </xdr:to>
    <xdr:pic>
      <xdr:nvPicPr>
        <xdr:cNvPr id="2983" name="Image 2982" descr="Picture">
          <a:extLst>
            <a:ext uri="{FF2B5EF4-FFF2-40B4-BE49-F238E27FC236}">
              <a16:creationId xmlns:a16="http://schemas.microsoft.com/office/drawing/2014/main" id="{00000000-0008-0000-0000-0000A70B0000}"/>
            </a:ext>
          </a:extLst>
        </xdr:cNvPr>
        <xdr:cNvPicPr/>
      </xdr:nvPicPr>
      <xdr:blipFill>
        <a:blip xmlns:r="http://schemas.openxmlformats.org/officeDocument/2006/relationships" r:embed="rId177" cstate="print"/>
        <a:stretch>
          <a:fillRect/>
        </a:stretch>
      </xdr:blipFill>
      <xdr:spPr>
        <a:prstGeom prst="rect">
          <a:avLst/>
        </a:prstGeom>
        <a:ln>
          <a:prstDash val="solid"/>
        </a:ln>
      </xdr:spPr>
    </xdr:pic>
    <xdr:clientData/>
  </xdr:twoCellAnchor>
  <xdr:twoCellAnchor>
    <xdr:from>
      <xdr:col>6</xdr:col>
      <xdr:colOff>0</xdr:colOff>
      <xdr:row>569</xdr:row>
      <xdr:rowOff>0</xdr:rowOff>
    </xdr:from>
    <xdr:to>
      <xdr:col>6</xdr:col>
      <xdr:colOff>1400175</xdr:colOff>
      <xdr:row>569</xdr:row>
      <xdr:rowOff>628650</xdr:rowOff>
    </xdr:to>
    <xdr:pic>
      <xdr:nvPicPr>
        <xdr:cNvPr id="2984" name="Image 2983" descr="Picture">
          <a:extLst>
            <a:ext uri="{FF2B5EF4-FFF2-40B4-BE49-F238E27FC236}">
              <a16:creationId xmlns:a16="http://schemas.microsoft.com/office/drawing/2014/main" id="{00000000-0008-0000-0000-0000A80B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570</xdr:row>
      <xdr:rowOff>0</xdr:rowOff>
    </xdr:from>
    <xdr:to>
      <xdr:col>6</xdr:col>
      <xdr:colOff>1400175</xdr:colOff>
      <xdr:row>570</xdr:row>
      <xdr:rowOff>628650</xdr:rowOff>
    </xdr:to>
    <xdr:pic>
      <xdr:nvPicPr>
        <xdr:cNvPr id="2985" name="Image 2984" descr="Picture">
          <a:extLst>
            <a:ext uri="{FF2B5EF4-FFF2-40B4-BE49-F238E27FC236}">
              <a16:creationId xmlns:a16="http://schemas.microsoft.com/office/drawing/2014/main" id="{00000000-0008-0000-0000-0000A90B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571</xdr:row>
      <xdr:rowOff>0</xdr:rowOff>
    </xdr:from>
    <xdr:to>
      <xdr:col>6</xdr:col>
      <xdr:colOff>1400175</xdr:colOff>
      <xdr:row>571</xdr:row>
      <xdr:rowOff>628650</xdr:rowOff>
    </xdr:to>
    <xdr:pic>
      <xdr:nvPicPr>
        <xdr:cNvPr id="2986" name="Image 2985" descr="Picture">
          <a:extLst>
            <a:ext uri="{FF2B5EF4-FFF2-40B4-BE49-F238E27FC236}">
              <a16:creationId xmlns:a16="http://schemas.microsoft.com/office/drawing/2014/main" id="{00000000-0008-0000-0000-0000AA0B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572</xdr:row>
      <xdr:rowOff>0</xdr:rowOff>
    </xdr:from>
    <xdr:to>
      <xdr:col>6</xdr:col>
      <xdr:colOff>1400175</xdr:colOff>
      <xdr:row>572</xdr:row>
      <xdr:rowOff>628650</xdr:rowOff>
    </xdr:to>
    <xdr:pic>
      <xdr:nvPicPr>
        <xdr:cNvPr id="2987" name="Image 2986" descr="Picture">
          <a:extLst>
            <a:ext uri="{FF2B5EF4-FFF2-40B4-BE49-F238E27FC236}">
              <a16:creationId xmlns:a16="http://schemas.microsoft.com/office/drawing/2014/main" id="{00000000-0008-0000-0000-0000AB0B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573</xdr:row>
      <xdr:rowOff>0</xdr:rowOff>
    </xdr:from>
    <xdr:to>
      <xdr:col>6</xdr:col>
      <xdr:colOff>1400175</xdr:colOff>
      <xdr:row>573</xdr:row>
      <xdr:rowOff>628650</xdr:rowOff>
    </xdr:to>
    <xdr:pic>
      <xdr:nvPicPr>
        <xdr:cNvPr id="2988" name="Image 2987" descr="Picture">
          <a:extLst>
            <a:ext uri="{FF2B5EF4-FFF2-40B4-BE49-F238E27FC236}">
              <a16:creationId xmlns:a16="http://schemas.microsoft.com/office/drawing/2014/main" id="{00000000-0008-0000-0000-0000AC0B0000}"/>
            </a:ext>
          </a:extLst>
        </xdr:cNvPr>
        <xdr:cNvPicPr/>
      </xdr:nvPicPr>
      <xdr:blipFill>
        <a:blip xmlns:r="http://schemas.openxmlformats.org/officeDocument/2006/relationships" r:embed="rId180" cstate="print"/>
        <a:stretch>
          <a:fillRect/>
        </a:stretch>
      </xdr:blipFill>
      <xdr:spPr>
        <a:prstGeom prst="rect">
          <a:avLst/>
        </a:prstGeom>
        <a:ln>
          <a:prstDash val="solid"/>
        </a:ln>
      </xdr:spPr>
    </xdr:pic>
    <xdr:clientData/>
  </xdr:twoCellAnchor>
  <xdr:twoCellAnchor>
    <xdr:from>
      <xdr:col>6</xdr:col>
      <xdr:colOff>0</xdr:colOff>
      <xdr:row>574</xdr:row>
      <xdr:rowOff>0</xdr:rowOff>
    </xdr:from>
    <xdr:to>
      <xdr:col>6</xdr:col>
      <xdr:colOff>1400175</xdr:colOff>
      <xdr:row>574</xdr:row>
      <xdr:rowOff>628650</xdr:rowOff>
    </xdr:to>
    <xdr:pic>
      <xdr:nvPicPr>
        <xdr:cNvPr id="2989" name="Image 2988" descr="Picture">
          <a:extLst>
            <a:ext uri="{FF2B5EF4-FFF2-40B4-BE49-F238E27FC236}">
              <a16:creationId xmlns:a16="http://schemas.microsoft.com/office/drawing/2014/main" id="{00000000-0008-0000-0000-0000AD0B0000}"/>
            </a:ext>
          </a:extLst>
        </xdr:cNvPr>
        <xdr:cNvPicPr/>
      </xdr:nvPicPr>
      <xdr:blipFill>
        <a:blip xmlns:r="http://schemas.openxmlformats.org/officeDocument/2006/relationships" r:embed="rId180" cstate="print"/>
        <a:stretch>
          <a:fillRect/>
        </a:stretch>
      </xdr:blipFill>
      <xdr:spPr>
        <a:prstGeom prst="rect">
          <a:avLst/>
        </a:prstGeom>
        <a:ln>
          <a:prstDash val="solid"/>
        </a:ln>
      </xdr:spPr>
    </xdr:pic>
    <xdr:clientData/>
  </xdr:twoCellAnchor>
  <xdr:twoCellAnchor>
    <xdr:from>
      <xdr:col>6</xdr:col>
      <xdr:colOff>0</xdr:colOff>
      <xdr:row>575</xdr:row>
      <xdr:rowOff>0</xdr:rowOff>
    </xdr:from>
    <xdr:to>
      <xdr:col>6</xdr:col>
      <xdr:colOff>1400175</xdr:colOff>
      <xdr:row>575</xdr:row>
      <xdr:rowOff>628650</xdr:rowOff>
    </xdr:to>
    <xdr:pic>
      <xdr:nvPicPr>
        <xdr:cNvPr id="2990" name="Image 2989" descr="Picture">
          <a:extLst>
            <a:ext uri="{FF2B5EF4-FFF2-40B4-BE49-F238E27FC236}">
              <a16:creationId xmlns:a16="http://schemas.microsoft.com/office/drawing/2014/main" id="{00000000-0008-0000-0000-0000AE0B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576</xdr:row>
      <xdr:rowOff>0</xdr:rowOff>
    </xdr:from>
    <xdr:to>
      <xdr:col>6</xdr:col>
      <xdr:colOff>1400175</xdr:colOff>
      <xdr:row>576</xdr:row>
      <xdr:rowOff>628650</xdr:rowOff>
    </xdr:to>
    <xdr:pic>
      <xdr:nvPicPr>
        <xdr:cNvPr id="2991" name="Image 2990" descr="Picture">
          <a:extLst>
            <a:ext uri="{FF2B5EF4-FFF2-40B4-BE49-F238E27FC236}">
              <a16:creationId xmlns:a16="http://schemas.microsoft.com/office/drawing/2014/main" id="{00000000-0008-0000-0000-0000AF0B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577</xdr:row>
      <xdr:rowOff>0</xdr:rowOff>
    </xdr:from>
    <xdr:to>
      <xdr:col>6</xdr:col>
      <xdr:colOff>1400175</xdr:colOff>
      <xdr:row>577</xdr:row>
      <xdr:rowOff>628650</xdr:rowOff>
    </xdr:to>
    <xdr:pic>
      <xdr:nvPicPr>
        <xdr:cNvPr id="2992" name="Image 2991" descr="Picture">
          <a:extLst>
            <a:ext uri="{FF2B5EF4-FFF2-40B4-BE49-F238E27FC236}">
              <a16:creationId xmlns:a16="http://schemas.microsoft.com/office/drawing/2014/main" id="{00000000-0008-0000-0000-0000B00B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578</xdr:row>
      <xdr:rowOff>0</xdr:rowOff>
    </xdr:from>
    <xdr:to>
      <xdr:col>6</xdr:col>
      <xdr:colOff>1400175</xdr:colOff>
      <xdr:row>578</xdr:row>
      <xdr:rowOff>628650</xdr:rowOff>
    </xdr:to>
    <xdr:pic>
      <xdr:nvPicPr>
        <xdr:cNvPr id="2993" name="Image 2992" descr="Picture">
          <a:extLst>
            <a:ext uri="{FF2B5EF4-FFF2-40B4-BE49-F238E27FC236}">
              <a16:creationId xmlns:a16="http://schemas.microsoft.com/office/drawing/2014/main" id="{00000000-0008-0000-0000-0000B10B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579</xdr:row>
      <xdr:rowOff>0</xdr:rowOff>
    </xdr:from>
    <xdr:to>
      <xdr:col>6</xdr:col>
      <xdr:colOff>1400175</xdr:colOff>
      <xdr:row>579</xdr:row>
      <xdr:rowOff>628650</xdr:rowOff>
    </xdr:to>
    <xdr:pic>
      <xdr:nvPicPr>
        <xdr:cNvPr id="2994" name="Image 2993" descr="Picture">
          <a:extLst>
            <a:ext uri="{FF2B5EF4-FFF2-40B4-BE49-F238E27FC236}">
              <a16:creationId xmlns:a16="http://schemas.microsoft.com/office/drawing/2014/main" id="{00000000-0008-0000-0000-0000B20B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580</xdr:row>
      <xdr:rowOff>0</xdr:rowOff>
    </xdr:from>
    <xdr:to>
      <xdr:col>6</xdr:col>
      <xdr:colOff>1400175</xdr:colOff>
      <xdr:row>580</xdr:row>
      <xdr:rowOff>628650</xdr:rowOff>
    </xdr:to>
    <xdr:pic>
      <xdr:nvPicPr>
        <xdr:cNvPr id="2995" name="Image 2994" descr="Picture">
          <a:extLst>
            <a:ext uri="{FF2B5EF4-FFF2-40B4-BE49-F238E27FC236}">
              <a16:creationId xmlns:a16="http://schemas.microsoft.com/office/drawing/2014/main" id="{00000000-0008-0000-0000-0000B30B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581</xdr:row>
      <xdr:rowOff>0</xdr:rowOff>
    </xdr:from>
    <xdr:to>
      <xdr:col>6</xdr:col>
      <xdr:colOff>1400175</xdr:colOff>
      <xdr:row>581</xdr:row>
      <xdr:rowOff>628650</xdr:rowOff>
    </xdr:to>
    <xdr:pic>
      <xdr:nvPicPr>
        <xdr:cNvPr id="2996" name="Image 2995" descr="Picture">
          <a:extLst>
            <a:ext uri="{FF2B5EF4-FFF2-40B4-BE49-F238E27FC236}">
              <a16:creationId xmlns:a16="http://schemas.microsoft.com/office/drawing/2014/main" id="{00000000-0008-0000-0000-0000B40B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582</xdr:row>
      <xdr:rowOff>0</xdr:rowOff>
    </xdr:from>
    <xdr:to>
      <xdr:col>6</xdr:col>
      <xdr:colOff>1400175</xdr:colOff>
      <xdr:row>582</xdr:row>
      <xdr:rowOff>628650</xdr:rowOff>
    </xdr:to>
    <xdr:pic>
      <xdr:nvPicPr>
        <xdr:cNvPr id="2997" name="Image 2996" descr="Picture">
          <a:extLst>
            <a:ext uri="{FF2B5EF4-FFF2-40B4-BE49-F238E27FC236}">
              <a16:creationId xmlns:a16="http://schemas.microsoft.com/office/drawing/2014/main" id="{00000000-0008-0000-0000-0000B50B0000}"/>
            </a:ext>
          </a:extLst>
        </xdr:cNvPr>
        <xdr:cNvPicPr/>
      </xdr:nvPicPr>
      <xdr:blipFill>
        <a:blip xmlns:r="http://schemas.openxmlformats.org/officeDocument/2006/relationships" r:embed="rId183" cstate="print"/>
        <a:stretch>
          <a:fillRect/>
        </a:stretch>
      </xdr:blipFill>
      <xdr:spPr>
        <a:prstGeom prst="rect">
          <a:avLst/>
        </a:prstGeom>
        <a:ln>
          <a:prstDash val="solid"/>
        </a:ln>
      </xdr:spPr>
    </xdr:pic>
    <xdr:clientData/>
  </xdr:twoCellAnchor>
  <xdr:twoCellAnchor>
    <xdr:from>
      <xdr:col>6</xdr:col>
      <xdr:colOff>0</xdr:colOff>
      <xdr:row>583</xdr:row>
      <xdr:rowOff>0</xdr:rowOff>
    </xdr:from>
    <xdr:to>
      <xdr:col>6</xdr:col>
      <xdr:colOff>1400175</xdr:colOff>
      <xdr:row>583</xdr:row>
      <xdr:rowOff>628650</xdr:rowOff>
    </xdr:to>
    <xdr:pic>
      <xdr:nvPicPr>
        <xdr:cNvPr id="2998" name="Image 2997" descr="Picture">
          <a:extLst>
            <a:ext uri="{FF2B5EF4-FFF2-40B4-BE49-F238E27FC236}">
              <a16:creationId xmlns:a16="http://schemas.microsoft.com/office/drawing/2014/main" id="{00000000-0008-0000-0000-0000B60B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584</xdr:row>
      <xdr:rowOff>0</xdr:rowOff>
    </xdr:from>
    <xdr:to>
      <xdr:col>6</xdr:col>
      <xdr:colOff>1400175</xdr:colOff>
      <xdr:row>584</xdr:row>
      <xdr:rowOff>628650</xdr:rowOff>
    </xdr:to>
    <xdr:pic>
      <xdr:nvPicPr>
        <xdr:cNvPr id="2999" name="Image 2998" descr="Picture">
          <a:extLst>
            <a:ext uri="{FF2B5EF4-FFF2-40B4-BE49-F238E27FC236}">
              <a16:creationId xmlns:a16="http://schemas.microsoft.com/office/drawing/2014/main" id="{00000000-0008-0000-0000-0000B70B0000}"/>
            </a:ext>
          </a:extLst>
        </xdr:cNvPr>
        <xdr:cNvPicPr/>
      </xdr:nvPicPr>
      <xdr:blipFill>
        <a:blip xmlns:r="http://schemas.openxmlformats.org/officeDocument/2006/relationships" r:embed="rId184" cstate="print"/>
        <a:stretch>
          <a:fillRect/>
        </a:stretch>
      </xdr:blipFill>
      <xdr:spPr>
        <a:prstGeom prst="rect">
          <a:avLst/>
        </a:prstGeom>
        <a:ln>
          <a:prstDash val="solid"/>
        </a:ln>
      </xdr:spPr>
    </xdr:pic>
    <xdr:clientData/>
  </xdr:twoCellAnchor>
  <xdr:twoCellAnchor>
    <xdr:from>
      <xdr:col>6</xdr:col>
      <xdr:colOff>0</xdr:colOff>
      <xdr:row>585</xdr:row>
      <xdr:rowOff>0</xdr:rowOff>
    </xdr:from>
    <xdr:to>
      <xdr:col>6</xdr:col>
      <xdr:colOff>1400175</xdr:colOff>
      <xdr:row>585</xdr:row>
      <xdr:rowOff>628650</xdr:rowOff>
    </xdr:to>
    <xdr:pic>
      <xdr:nvPicPr>
        <xdr:cNvPr id="3000" name="Image 2999" descr="Picture">
          <a:extLst>
            <a:ext uri="{FF2B5EF4-FFF2-40B4-BE49-F238E27FC236}">
              <a16:creationId xmlns:a16="http://schemas.microsoft.com/office/drawing/2014/main" id="{00000000-0008-0000-0000-0000B80B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586</xdr:row>
      <xdr:rowOff>0</xdr:rowOff>
    </xdr:from>
    <xdr:to>
      <xdr:col>6</xdr:col>
      <xdr:colOff>1400175</xdr:colOff>
      <xdr:row>586</xdr:row>
      <xdr:rowOff>628650</xdr:rowOff>
    </xdr:to>
    <xdr:pic>
      <xdr:nvPicPr>
        <xdr:cNvPr id="3001" name="Image 3000" descr="Picture">
          <a:extLst>
            <a:ext uri="{FF2B5EF4-FFF2-40B4-BE49-F238E27FC236}">
              <a16:creationId xmlns:a16="http://schemas.microsoft.com/office/drawing/2014/main" id="{00000000-0008-0000-0000-0000B90B0000}"/>
            </a:ext>
          </a:extLst>
        </xdr:cNvPr>
        <xdr:cNvPicPr/>
      </xdr:nvPicPr>
      <xdr:blipFill>
        <a:blip xmlns:r="http://schemas.openxmlformats.org/officeDocument/2006/relationships" r:embed="rId185" cstate="print"/>
        <a:stretch>
          <a:fillRect/>
        </a:stretch>
      </xdr:blipFill>
      <xdr:spPr>
        <a:prstGeom prst="rect">
          <a:avLst/>
        </a:prstGeom>
        <a:ln>
          <a:prstDash val="solid"/>
        </a:ln>
      </xdr:spPr>
    </xdr:pic>
    <xdr:clientData/>
  </xdr:twoCellAnchor>
  <xdr:twoCellAnchor>
    <xdr:from>
      <xdr:col>6</xdr:col>
      <xdr:colOff>0</xdr:colOff>
      <xdr:row>587</xdr:row>
      <xdr:rowOff>0</xdr:rowOff>
    </xdr:from>
    <xdr:to>
      <xdr:col>6</xdr:col>
      <xdr:colOff>1400175</xdr:colOff>
      <xdr:row>587</xdr:row>
      <xdr:rowOff>628650</xdr:rowOff>
    </xdr:to>
    <xdr:pic>
      <xdr:nvPicPr>
        <xdr:cNvPr id="3002" name="Image 3001" descr="Picture">
          <a:extLst>
            <a:ext uri="{FF2B5EF4-FFF2-40B4-BE49-F238E27FC236}">
              <a16:creationId xmlns:a16="http://schemas.microsoft.com/office/drawing/2014/main" id="{00000000-0008-0000-0000-0000BA0B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588</xdr:row>
      <xdr:rowOff>0</xdr:rowOff>
    </xdr:from>
    <xdr:to>
      <xdr:col>6</xdr:col>
      <xdr:colOff>1400175</xdr:colOff>
      <xdr:row>588</xdr:row>
      <xdr:rowOff>628650</xdr:rowOff>
    </xdr:to>
    <xdr:pic>
      <xdr:nvPicPr>
        <xdr:cNvPr id="3003" name="Image 3002" descr="Picture">
          <a:extLst>
            <a:ext uri="{FF2B5EF4-FFF2-40B4-BE49-F238E27FC236}">
              <a16:creationId xmlns:a16="http://schemas.microsoft.com/office/drawing/2014/main" id="{00000000-0008-0000-0000-0000BB0B0000}"/>
            </a:ext>
          </a:extLst>
        </xdr:cNvPr>
        <xdr:cNvPicPr/>
      </xdr:nvPicPr>
      <xdr:blipFill>
        <a:blip xmlns:r="http://schemas.openxmlformats.org/officeDocument/2006/relationships" r:embed="rId186" cstate="print"/>
        <a:stretch>
          <a:fillRect/>
        </a:stretch>
      </xdr:blipFill>
      <xdr:spPr>
        <a:prstGeom prst="rect">
          <a:avLst/>
        </a:prstGeom>
        <a:ln>
          <a:prstDash val="solid"/>
        </a:ln>
      </xdr:spPr>
    </xdr:pic>
    <xdr:clientData/>
  </xdr:twoCellAnchor>
  <xdr:twoCellAnchor>
    <xdr:from>
      <xdr:col>6</xdr:col>
      <xdr:colOff>0</xdr:colOff>
      <xdr:row>589</xdr:row>
      <xdr:rowOff>0</xdr:rowOff>
    </xdr:from>
    <xdr:to>
      <xdr:col>6</xdr:col>
      <xdr:colOff>1400175</xdr:colOff>
      <xdr:row>589</xdr:row>
      <xdr:rowOff>628650</xdr:rowOff>
    </xdr:to>
    <xdr:pic>
      <xdr:nvPicPr>
        <xdr:cNvPr id="3004" name="Image 3003" descr="Picture">
          <a:extLst>
            <a:ext uri="{FF2B5EF4-FFF2-40B4-BE49-F238E27FC236}">
              <a16:creationId xmlns:a16="http://schemas.microsoft.com/office/drawing/2014/main" id="{00000000-0008-0000-0000-0000BC0B0000}"/>
            </a:ext>
          </a:extLst>
        </xdr:cNvPr>
        <xdr:cNvPicPr/>
      </xdr:nvPicPr>
      <xdr:blipFill>
        <a:blip xmlns:r="http://schemas.openxmlformats.org/officeDocument/2006/relationships" r:embed="rId187" cstate="print"/>
        <a:stretch>
          <a:fillRect/>
        </a:stretch>
      </xdr:blipFill>
      <xdr:spPr>
        <a:prstGeom prst="rect">
          <a:avLst/>
        </a:prstGeom>
        <a:ln>
          <a:prstDash val="solid"/>
        </a:ln>
      </xdr:spPr>
    </xdr:pic>
    <xdr:clientData/>
  </xdr:twoCellAnchor>
  <xdr:twoCellAnchor>
    <xdr:from>
      <xdr:col>6</xdr:col>
      <xdr:colOff>0</xdr:colOff>
      <xdr:row>590</xdr:row>
      <xdr:rowOff>0</xdr:rowOff>
    </xdr:from>
    <xdr:to>
      <xdr:col>6</xdr:col>
      <xdr:colOff>1400175</xdr:colOff>
      <xdr:row>590</xdr:row>
      <xdr:rowOff>628650</xdr:rowOff>
    </xdr:to>
    <xdr:pic>
      <xdr:nvPicPr>
        <xdr:cNvPr id="3005" name="Image 3004" descr="Picture">
          <a:extLst>
            <a:ext uri="{FF2B5EF4-FFF2-40B4-BE49-F238E27FC236}">
              <a16:creationId xmlns:a16="http://schemas.microsoft.com/office/drawing/2014/main" id="{00000000-0008-0000-0000-0000BD0B0000}"/>
            </a:ext>
          </a:extLst>
        </xdr:cNvPr>
        <xdr:cNvPicPr/>
      </xdr:nvPicPr>
      <xdr:blipFill>
        <a:blip xmlns:r="http://schemas.openxmlformats.org/officeDocument/2006/relationships" r:embed="rId188" cstate="print"/>
        <a:stretch>
          <a:fillRect/>
        </a:stretch>
      </xdr:blipFill>
      <xdr:spPr>
        <a:prstGeom prst="rect">
          <a:avLst/>
        </a:prstGeom>
        <a:ln>
          <a:prstDash val="solid"/>
        </a:ln>
      </xdr:spPr>
    </xdr:pic>
    <xdr:clientData/>
  </xdr:twoCellAnchor>
  <xdr:twoCellAnchor>
    <xdr:from>
      <xdr:col>6</xdr:col>
      <xdr:colOff>0</xdr:colOff>
      <xdr:row>591</xdr:row>
      <xdr:rowOff>0</xdr:rowOff>
    </xdr:from>
    <xdr:to>
      <xdr:col>6</xdr:col>
      <xdr:colOff>1400175</xdr:colOff>
      <xdr:row>591</xdr:row>
      <xdr:rowOff>628650</xdr:rowOff>
    </xdr:to>
    <xdr:pic>
      <xdr:nvPicPr>
        <xdr:cNvPr id="3006" name="Image 3005" descr="Picture">
          <a:extLst>
            <a:ext uri="{FF2B5EF4-FFF2-40B4-BE49-F238E27FC236}">
              <a16:creationId xmlns:a16="http://schemas.microsoft.com/office/drawing/2014/main" id="{00000000-0008-0000-0000-0000BE0B0000}"/>
            </a:ext>
          </a:extLst>
        </xdr:cNvPr>
        <xdr:cNvPicPr/>
      </xdr:nvPicPr>
      <xdr:blipFill>
        <a:blip xmlns:r="http://schemas.openxmlformats.org/officeDocument/2006/relationships" r:embed="rId188" cstate="print"/>
        <a:stretch>
          <a:fillRect/>
        </a:stretch>
      </xdr:blipFill>
      <xdr:spPr>
        <a:prstGeom prst="rect">
          <a:avLst/>
        </a:prstGeom>
        <a:ln>
          <a:prstDash val="solid"/>
        </a:ln>
      </xdr:spPr>
    </xdr:pic>
    <xdr:clientData/>
  </xdr:twoCellAnchor>
  <xdr:twoCellAnchor>
    <xdr:from>
      <xdr:col>6</xdr:col>
      <xdr:colOff>0</xdr:colOff>
      <xdr:row>592</xdr:row>
      <xdr:rowOff>0</xdr:rowOff>
    </xdr:from>
    <xdr:to>
      <xdr:col>6</xdr:col>
      <xdr:colOff>1400175</xdr:colOff>
      <xdr:row>592</xdr:row>
      <xdr:rowOff>628650</xdr:rowOff>
    </xdr:to>
    <xdr:pic>
      <xdr:nvPicPr>
        <xdr:cNvPr id="3007" name="Image 3006" descr="Picture">
          <a:extLst>
            <a:ext uri="{FF2B5EF4-FFF2-40B4-BE49-F238E27FC236}">
              <a16:creationId xmlns:a16="http://schemas.microsoft.com/office/drawing/2014/main" id="{00000000-0008-0000-0000-0000BF0B0000}"/>
            </a:ext>
          </a:extLst>
        </xdr:cNvPr>
        <xdr:cNvPicPr/>
      </xdr:nvPicPr>
      <xdr:blipFill>
        <a:blip xmlns:r="http://schemas.openxmlformats.org/officeDocument/2006/relationships" r:embed="rId189" cstate="print"/>
        <a:stretch>
          <a:fillRect/>
        </a:stretch>
      </xdr:blipFill>
      <xdr:spPr>
        <a:prstGeom prst="rect">
          <a:avLst/>
        </a:prstGeom>
        <a:ln>
          <a:prstDash val="solid"/>
        </a:ln>
      </xdr:spPr>
    </xdr:pic>
    <xdr:clientData/>
  </xdr:twoCellAnchor>
  <xdr:twoCellAnchor>
    <xdr:from>
      <xdr:col>6</xdr:col>
      <xdr:colOff>0</xdr:colOff>
      <xdr:row>593</xdr:row>
      <xdr:rowOff>0</xdr:rowOff>
    </xdr:from>
    <xdr:to>
      <xdr:col>6</xdr:col>
      <xdr:colOff>1400175</xdr:colOff>
      <xdr:row>593</xdr:row>
      <xdr:rowOff>628650</xdr:rowOff>
    </xdr:to>
    <xdr:pic>
      <xdr:nvPicPr>
        <xdr:cNvPr id="3008" name="Image 3007" descr="Picture">
          <a:extLst>
            <a:ext uri="{FF2B5EF4-FFF2-40B4-BE49-F238E27FC236}">
              <a16:creationId xmlns:a16="http://schemas.microsoft.com/office/drawing/2014/main" id="{00000000-0008-0000-0000-0000C00B0000}"/>
            </a:ext>
          </a:extLst>
        </xdr:cNvPr>
        <xdr:cNvPicPr/>
      </xdr:nvPicPr>
      <xdr:blipFill>
        <a:blip xmlns:r="http://schemas.openxmlformats.org/officeDocument/2006/relationships" r:embed="rId190" cstate="print"/>
        <a:stretch>
          <a:fillRect/>
        </a:stretch>
      </xdr:blipFill>
      <xdr:spPr>
        <a:prstGeom prst="rect">
          <a:avLst/>
        </a:prstGeom>
        <a:ln>
          <a:prstDash val="solid"/>
        </a:ln>
      </xdr:spPr>
    </xdr:pic>
    <xdr:clientData/>
  </xdr:twoCellAnchor>
  <xdr:twoCellAnchor>
    <xdr:from>
      <xdr:col>6</xdr:col>
      <xdr:colOff>0</xdr:colOff>
      <xdr:row>594</xdr:row>
      <xdr:rowOff>0</xdr:rowOff>
    </xdr:from>
    <xdr:to>
      <xdr:col>6</xdr:col>
      <xdr:colOff>1400175</xdr:colOff>
      <xdr:row>594</xdr:row>
      <xdr:rowOff>628650</xdr:rowOff>
    </xdr:to>
    <xdr:pic>
      <xdr:nvPicPr>
        <xdr:cNvPr id="3009" name="Image 3008" descr="Picture">
          <a:extLst>
            <a:ext uri="{FF2B5EF4-FFF2-40B4-BE49-F238E27FC236}">
              <a16:creationId xmlns:a16="http://schemas.microsoft.com/office/drawing/2014/main" id="{00000000-0008-0000-0000-0000C10B0000}"/>
            </a:ext>
          </a:extLst>
        </xdr:cNvPr>
        <xdr:cNvPicPr/>
      </xdr:nvPicPr>
      <xdr:blipFill>
        <a:blip xmlns:r="http://schemas.openxmlformats.org/officeDocument/2006/relationships" r:embed="rId191" cstate="print"/>
        <a:stretch>
          <a:fillRect/>
        </a:stretch>
      </xdr:blipFill>
      <xdr:spPr>
        <a:prstGeom prst="rect">
          <a:avLst/>
        </a:prstGeom>
        <a:ln>
          <a:prstDash val="solid"/>
        </a:ln>
      </xdr:spPr>
    </xdr:pic>
    <xdr:clientData/>
  </xdr:twoCellAnchor>
  <xdr:twoCellAnchor>
    <xdr:from>
      <xdr:col>6</xdr:col>
      <xdr:colOff>0</xdr:colOff>
      <xdr:row>595</xdr:row>
      <xdr:rowOff>0</xdr:rowOff>
    </xdr:from>
    <xdr:to>
      <xdr:col>6</xdr:col>
      <xdr:colOff>1400175</xdr:colOff>
      <xdr:row>595</xdr:row>
      <xdr:rowOff>628650</xdr:rowOff>
    </xdr:to>
    <xdr:pic>
      <xdr:nvPicPr>
        <xdr:cNvPr id="3010" name="Image 3009" descr="Picture">
          <a:extLst>
            <a:ext uri="{FF2B5EF4-FFF2-40B4-BE49-F238E27FC236}">
              <a16:creationId xmlns:a16="http://schemas.microsoft.com/office/drawing/2014/main" id="{00000000-0008-0000-0000-0000C20B0000}"/>
            </a:ext>
          </a:extLst>
        </xdr:cNvPr>
        <xdr:cNvPicPr/>
      </xdr:nvPicPr>
      <xdr:blipFill>
        <a:blip xmlns:r="http://schemas.openxmlformats.org/officeDocument/2006/relationships" r:embed="rId192" cstate="print"/>
        <a:stretch>
          <a:fillRect/>
        </a:stretch>
      </xdr:blipFill>
      <xdr:spPr>
        <a:prstGeom prst="rect">
          <a:avLst/>
        </a:prstGeom>
        <a:ln>
          <a:prstDash val="solid"/>
        </a:ln>
      </xdr:spPr>
    </xdr:pic>
    <xdr:clientData/>
  </xdr:twoCellAnchor>
  <xdr:twoCellAnchor>
    <xdr:from>
      <xdr:col>6</xdr:col>
      <xdr:colOff>0</xdr:colOff>
      <xdr:row>596</xdr:row>
      <xdr:rowOff>0</xdr:rowOff>
    </xdr:from>
    <xdr:to>
      <xdr:col>6</xdr:col>
      <xdr:colOff>1400175</xdr:colOff>
      <xdr:row>596</xdr:row>
      <xdr:rowOff>628650</xdr:rowOff>
    </xdr:to>
    <xdr:pic>
      <xdr:nvPicPr>
        <xdr:cNvPr id="3011" name="Image 3010" descr="Picture">
          <a:extLst>
            <a:ext uri="{FF2B5EF4-FFF2-40B4-BE49-F238E27FC236}">
              <a16:creationId xmlns:a16="http://schemas.microsoft.com/office/drawing/2014/main" id="{00000000-0008-0000-0000-0000C30B0000}"/>
            </a:ext>
          </a:extLst>
        </xdr:cNvPr>
        <xdr:cNvPicPr/>
      </xdr:nvPicPr>
      <xdr:blipFill>
        <a:blip xmlns:r="http://schemas.openxmlformats.org/officeDocument/2006/relationships" r:embed="rId193" cstate="print"/>
        <a:stretch>
          <a:fillRect/>
        </a:stretch>
      </xdr:blipFill>
      <xdr:spPr>
        <a:prstGeom prst="rect">
          <a:avLst/>
        </a:prstGeom>
        <a:ln>
          <a:prstDash val="solid"/>
        </a:ln>
      </xdr:spPr>
    </xdr:pic>
    <xdr:clientData/>
  </xdr:twoCellAnchor>
  <xdr:twoCellAnchor>
    <xdr:from>
      <xdr:col>6</xdr:col>
      <xdr:colOff>0</xdr:colOff>
      <xdr:row>597</xdr:row>
      <xdr:rowOff>0</xdr:rowOff>
    </xdr:from>
    <xdr:to>
      <xdr:col>6</xdr:col>
      <xdr:colOff>1400175</xdr:colOff>
      <xdr:row>597</xdr:row>
      <xdr:rowOff>628650</xdr:rowOff>
    </xdr:to>
    <xdr:pic>
      <xdr:nvPicPr>
        <xdr:cNvPr id="3012" name="Image 3011" descr="Picture">
          <a:extLst>
            <a:ext uri="{FF2B5EF4-FFF2-40B4-BE49-F238E27FC236}">
              <a16:creationId xmlns:a16="http://schemas.microsoft.com/office/drawing/2014/main" id="{00000000-0008-0000-0000-0000C40B0000}"/>
            </a:ext>
          </a:extLst>
        </xdr:cNvPr>
        <xdr:cNvPicPr/>
      </xdr:nvPicPr>
      <xdr:blipFill>
        <a:blip xmlns:r="http://schemas.openxmlformats.org/officeDocument/2006/relationships" r:embed="rId190" cstate="print"/>
        <a:stretch>
          <a:fillRect/>
        </a:stretch>
      </xdr:blipFill>
      <xdr:spPr>
        <a:prstGeom prst="rect">
          <a:avLst/>
        </a:prstGeom>
        <a:ln>
          <a:prstDash val="solid"/>
        </a:ln>
      </xdr:spPr>
    </xdr:pic>
    <xdr:clientData/>
  </xdr:twoCellAnchor>
  <xdr:twoCellAnchor>
    <xdr:from>
      <xdr:col>6</xdr:col>
      <xdr:colOff>0</xdr:colOff>
      <xdr:row>598</xdr:row>
      <xdr:rowOff>0</xdr:rowOff>
    </xdr:from>
    <xdr:to>
      <xdr:col>6</xdr:col>
      <xdr:colOff>1400175</xdr:colOff>
      <xdr:row>598</xdr:row>
      <xdr:rowOff>628650</xdr:rowOff>
    </xdr:to>
    <xdr:pic>
      <xdr:nvPicPr>
        <xdr:cNvPr id="3013" name="Image 3012" descr="Picture">
          <a:extLst>
            <a:ext uri="{FF2B5EF4-FFF2-40B4-BE49-F238E27FC236}">
              <a16:creationId xmlns:a16="http://schemas.microsoft.com/office/drawing/2014/main" id="{00000000-0008-0000-0000-0000C50B0000}"/>
            </a:ext>
          </a:extLst>
        </xdr:cNvPr>
        <xdr:cNvPicPr/>
      </xdr:nvPicPr>
      <xdr:blipFill>
        <a:blip xmlns:r="http://schemas.openxmlformats.org/officeDocument/2006/relationships" r:embed="rId194" cstate="print"/>
        <a:stretch>
          <a:fillRect/>
        </a:stretch>
      </xdr:blipFill>
      <xdr:spPr>
        <a:prstGeom prst="rect">
          <a:avLst/>
        </a:prstGeom>
        <a:ln>
          <a:prstDash val="solid"/>
        </a:ln>
      </xdr:spPr>
    </xdr:pic>
    <xdr:clientData/>
  </xdr:twoCellAnchor>
  <xdr:twoCellAnchor>
    <xdr:from>
      <xdr:col>6</xdr:col>
      <xdr:colOff>0</xdr:colOff>
      <xdr:row>599</xdr:row>
      <xdr:rowOff>0</xdr:rowOff>
    </xdr:from>
    <xdr:to>
      <xdr:col>6</xdr:col>
      <xdr:colOff>1400175</xdr:colOff>
      <xdr:row>599</xdr:row>
      <xdr:rowOff>628650</xdr:rowOff>
    </xdr:to>
    <xdr:pic>
      <xdr:nvPicPr>
        <xdr:cNvPr id="3014" name="Image 3013" descr="Picture">
          <a:extLst>
            <a:ext uri="{FF2B5EF4-FFF2-40B4-BE49-F238E27FC236}">
              <a16:creationId xmlns:a16="http://schemas.microsoft.com/office/drawing/2014/main" id="{00000000-0008-0000-0000-0000C60B0000}"/>
            </a:ext>
          </a:extLst>
        </xdr:cNvPr>
        <xdr:cNvPicPr/>
      </xdr:nvPicPr>
      <xdr:blipFill>
        <a:blip xmlns:r="http://schemas.openxmlformats.org/officeDocument/2006/relationships" r:embed="rId195" cstate="print"/>
        <a:stretch>
          <a:fillRect/>
        </a:stretch>
      </xdr:blipFill>
      <xdr:spPr>
        <a:prstGeom prst="rect">
          <a:avLst/>
        </a:prstGeom>
        <a:ln>
          <a:prstDash val="solid"/>
        </a:ln>
      </xdr:spPr>
    </xdr:pic>
    <xdr:clientData/>
  </xdr:twoCellAnchor>
  <xdr:twoCellAnchor>
    <xdr:from>
      <xdr:col>6</xdr:col>
      <xdr:colOff>0</xdr:colOff>
      <xdr:row>600</xdr:row>
      <xdr:rowOff>0</xdr:rowOff>
    </xdr:from>
    <xdr:to>
      <xdr:col>6</xdr:col>
      <xdr:colOff>1400175</xdr:colOff>
      <xdr:row>600</xdr:row>
      <xdr:rowOff>628650</xdr:rowOff>
    </xdr:to>
    <xdr:pic>
      <xdr:nvPicPr>
        <xdr:cNvPr id="3015" name="Image 3014" descr="Picture">
          <a:extLst>
            <a:ext uri="{FF2B5EF4-FFF2-40B4-BE49-F238E27FC236}">
              <a16:creationId xmlns:a16="http://schemas.microsoft.com/office/drawing/2014/main" id="{00000000-0008-0000-0000-0000C70B0000}"/>
            </a:ext>
          </a:extLst>
        </xdr:cNvPr>
        <xdr:cNvPicPr/>
      </xdr:nvPicPr>
      <xdr:blipFill>
        <a:blip xmlns:r="http://schemas.openxmlformats.org/officeDocument/2006/relationships" r:embed="rId193" cstate="print"/>
        <a:stretch>
          <a:fillRect/>
        </a:stretch>
      </xdr:blipFill>
      <xdr:spPr>
        <a:prstGeom prst="rect">
          <a:avLst/>
        </a:prstGeom>
        <a:ln>
          <a:prstDash val="solid"/>
        </a:ln>
      </xdr:spPr>
    </xdr:pic>
    <xdr:clientData/>
  </xdr:twoCellAnchor>
  <xdr:twoCellAnchor>
    <xdr:from>
      <xdr:col>6</xdr:col>
      <xdr:colOff>0</xdr:colOff>
      <xdr:row>601</xdr:row>
      <xdr:rowOff>0</xdr:rowOff>
    </xdr:from>
    <xdr:to>
      <xdr:col>6</xdr:col>
      <xdr:colOff>1400175</xdr:colOff>
      <xdr:row>601</xdr:row>
      <xdr:rowOff>628650</xdr:rowOff>
    </xdr:to>
    <xdr:pic>
      <xdr:nvPicPr>
        <xdr:cNvPr id="3016" name="Image 3015" descr="Picture">
          <a:extLst>
            <a:ext uri="{FF2B5EF4-FFF2-40B4-BE49-F238E27FC236}">
              <a16:creationId xmlns:a16="http://schemas.microsoft.com/office/drawing/2014/main" id="{00000000-0008-0000-0000-0000C80B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602</xdr:row>
      <xdr:rowOff>0</xdr:rowOff>
    </xdr:from>
    <xdr:to>
      <xdr:col>6</xdr:col>
      <xdr:colOff>1400175</xdr:colOff>
      <xdr:row>602</xdr:row>
      <xdr:rowOff>628650</xdr:rowOff>
    </xdr:to>
    <xdr:pic>
      <xdr:nvPicPr>
        <xdr:cNvPr id="3017" name="Image 3016" descr="Picture">
          <a:extLst>
            <a:ext uri="{FF2B5EF4-FFF2-40B4-BE49-F238E27FC236}">
              <a16:creationId xmlns:a16="http://schemas.microsoft.com/office/drawing/2014/main" id="{00000000-0008-0000-0000-0000C90B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603</xdr:row>
      <xdr:rowOff>0</xdr:rowOff>
    </xdr:from>
    <xdr:to>
      <xdr:col>6</xdr:col>
      <xdr:colOff>1400175</xdr:colOff>
      <xdr:row>603</xdr:row>
      <xdr:rowOff>628650</xdr:rowOff>
    </xdr:to>
    <xdr:pic>
      <xdr:nvPicPr>
        <xdr:cNvPr id="3018" name="Image 3017" descr="Picture">
          <a:extLst>
            <a:ext uri="{FF2B5EF4-FFF2-40B4-BE49-F238E27FC236}">
              <a16:creationId xmlns:a16="http://schemas.microsoft.com/office/drawing/2014/main" id="{00000000-0008-0000-0000-0000CA0B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604</xdr:row>
      <xdr:rowOff>0</xdr:rowOff>
    </xdr:from>
    <xdr:to>
      <xdr:col>6</xdr:col>
      <xdr:colOff>1400175</xdr:colOff>
      <xdr:row>604</xdr:row>
      <xdr:rowOff>628650</xdr:rowOff>
    </xdr:to>
    <xdr:pic>
      <xdr:nvPicPr>
        <xdr:cNvPr id="3019" name="Image 3018" descr="Picture">
          <a:extLst>
            <a:ext uri="{FF2B5EF4-FFF2-40B4-BE49-F238E27FC236}">
              <a16:creationId xmlns:a16="http://schemas.microsoft.com/office/drawing/2014/main" id="{00000000-0008-0000-0000-0000CB0B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605</xdr:row>
      <xdr:rowOff>0</xdr:rowOff>
    </xdr:from>
    <xdr:to>
      <xdr:col>6</xdr:col>
      <xdr:colOff>1400175</xdr:colOff>
      <xdr:row>605</xdr:row>
      <xdr:rowOff>628650</xdr:rowOff>
    </xdr:to>
    <xdr:pic>
      <xdr:nvPicPr>
        <xdr:cNvPr id="3020" name="Image 3019" descr="Picture">
          <a:extLst>
            <a:ext uri="{FF2B5EF4-FFF2-40B4-BE49-F238E27FC236}">
              <a16:creationId xmlns:a16="http://schemas.microsoft.com/office/drawing/2014/main" id="{00000000-0008-0000-0000-0000CC0B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606</xdr:row>
      <xdr:rowOff>0</xdr:rowOff>
    </xdr:from>
    <xdr:to>
      <xdr:col>6</xdr:col>
      <xdr:colOff>1400175</xdr:colOff>
      <xdr:row>606</xdr:row>
      <xdr:rowOff>628650</xdr:rowOff>
    </xdr:to>
    <xdr:pic>
      <xdr:nvPicPr>
        <xdr:cNvPr id="3021" name="Image 3020" descr="Picture">
          <a:extLst>
            <a:ext uri="{FF2B5EF4-FFF2-40B4-BE49-F238E27FC236}">
              <a16:creationId xmlns:a16="http://schemas.microsoft.com/office/drawing/2014/main" id="{00000000-0008-0000-0000-0000CD0B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607</xdr:row>
      <xdr:rowOff>0</xdr:rowOff>
    </xdr:from>
    <xdr:to>
      <xdr:col>6</xdr:col>
      <xdr:colOff>1400175</xdr:colOff>
      <xdr:row>607</xdr:row>
      <xdr:rowOff>628650</xdr:rowOff>
    </xdr:to>
    <xdr:pic>
      <xdr:nvPicPr>
        <xdr:cNvPr id="3022" name="Image 3021" descr="Picture">
          <a:extLst>
            <a:ext uri="{FF2B5EF4-FFF2-40B4-BE49-F238E27FC236}">
              <a16:creationId xmlns:a16="http://schemas.microsoft.com/office/drawing/2014/main" id="{00000000-0008-0000-0000-0000CE0B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608</xdr:row>
      <xdr:rowOff>0</xdr:rowOff>
    </xdr:from>
    <xdr:to>
      <xdr:col>6</xdr:col>
      <xdr:colOff>1400175</xdr:colOff>
      <xdr:row>608</xdr:row>
      <xdr:rowOff>628650</xdr:rowOff>
    </xdr:to>
    <xdr:pic>
      <xdr:nvPicPr>
        <xdr:cNvPr id="3023" name="Image 3022" descr="Picture">
          <a:extLst>
            <a:ext uri="{FF2B5EF4-FFF2-40B4-BE49-F238E27FC236}">
              <a16:creationId xmlns:a16="http://schemas.microsoft.com/office/drawing/2014/main" id="{00000000-0008-0000-0000-0000CF0B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609</xdr:row>
      <xdr:rowOff>0</xdr:rowOff>
    </xdr:from>
    <xdr:to>
      <xdr:col>6</xdr:col>
      <xdr:colOff>1400175</xdr:colOff>
      <xdr:row>609</xdr:row>
      <xdr:rowOff>628650</xdr:rowOff>
    </xdr:to>
    <xdr:pic>
      <xdr:nvPicPr>
        <xdr:cNvPr id="3024" name="Image 3023" descr="Picture">
          <a:extLst>
            <a:ext uri="{FF2B5EF4-FFF2-40B4-BE49-F238E27FC236}">
              <a16:creationId xmlns:a16="http://schemas.microsoft.com/office/drawing/2014/main" id="{00000000-0008-0000-0000-0000D00B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610</xdr:row>
      <xdr:rowOff>0</xdr:rowOff>
    </xdr:from>
    <xdr:to>
      <xdr:col>6</xdr:col>
      <xdr:colOff>1400175</xdr:colOff>
      <xdr:row>610</xdr:row>
      <xdr:rowOff>628650</xdr:rowOff>
    </xdr:to>
    <xdr:pic>
      <xdr:nvPicPr>
        <xdr:cNvPr id="3025" name="Image 3024" descr="Picture">
          <a:extLst>
            <a:ext uri="{FF2B5EF4-FFF2-40B4-BE49-F238E27FC236}">
              <a16:creationId xmlns:a16="http://schemas.microsoft.com/office/drawing/2014/main" id="{00000000-0008-0000-0000-0000D10B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611</xdr:row>
      <xdr:rowOff>0</xdr:rowOff>
    </xdr:from>
    <xdr:to>
      <xdr:col>6</xdr:col>
      <xdr:colOff>1400175</xdr:colOff>
      <xdr:row>611</xdr:row>
      <xdr:rowOff>628650</xdr:rowOff>
    </xdr:to>
    <xdr:pic>
      <xdr:nvPicPr>
        <xdr:cNvPr id="3026" name="Image 3025" descr="Picture">
          <a:extLst>
            <a:ext uri="{FF2B5EF4-FFF2-40B4-BE49-F238E27FC236}">
              <a16:creationId xmlns:a16="http://schemas.microsoft.com/office/drawing/2014/main" id="{00000000-0008-0000-0000-0000D20B0000}"/>
            </a:ext>
          </a:extLst>
        </xdr:cNvPr>
        <xdr:cNvPicPr/>
      </xdr:nvPicPr>
      <xdr:blipFill>
        <a:blip xmlns:r="http://schemas.openxmlformats.org/officeDocument/2006/relationships" r:embed="rId196" cstate="print"/>
        <a:stretch>
          <a:fillRect/>
        </a:stretch>
      </xdr:blipFill>
      <xdr:spPr>
        <a:prstGeom prst="rect">
          <a:avLst/>
        </a:prstGeom>
        <a:ln>
          <a:prstDash val="solid"/>
        </a:ln>
      </xdr:spPr>
    </xdr:pic>
    <xdr:clientData/>
  </xdr:twoCellAnchor>
  <xdr:twoCellAnchor>
    <xdr:from>
      <xdr:col>6</xdr:col>
      <xdr:colOff>0</xdr:colOff>
      <xdr:row>612</xdr:row>
      <xdr:rowOff>0</xdr:rowOff>
    </xdr:from>
    <xdr:to>
      <xdr:col>6</xdr:col>
      <xdr:colOff>1400175</xdr:colOff>
      <xdr:row>612</xdr:row>
      <xdr:rowOff>628650</xdr:rowOff>
    </xdr:to>
    <xdr:pic>
      <xdr:nvPicPr>
        <xdr:cNvPr id="3027" name="Image 3026" descr="Picture">
          <a:extLst>
            <a:ext uri="{FF2B5EF4-FFF2-40B4-BE49-F238E27FC236}">
              <a16:creationId xmlns:a16="http://schemas.microsoft.com/office/drawing/2014/main" id="{00000000-0008-0000-0000-0000D30B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613</xdr:row>
      <xdr:rowOff>0</xdr:rowOff>
    </xdr:from>
    <xdr:to>
      <xdr:col>6</xdr:col>
      <xdr:colOff>1400175</xdr:colOff>
      <xdr:row>613</xdr:row>
      <xdr:rowOff>628650</xdr:rowOff>
    </xdr:to>
    <xdr:pic>
      <xdr:nvPicPr>
        <xdr:cNvPr id="3028" name="Image 3027" descr="Picture">
          <a:extLst>
            <a:ext uri="{FF2B5EF4-FFF2-40B4-BE49-F238E27FC236}">
              <a16:creationId xmlns:a16="http://schemas.microsoft.com/office/drawing/2014/main" id="{00000000-0008-0000-0000-0000D40B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614</xdr:row>
      <xdr:rowOff>0</xdr:rowOff>
    </xdr:from>
    <xdr:to>
      <xdr:col>6</xdr:col>
      <xdr:colOff>1400175</xdr:colOff>
      <xdr:row>614</xdr:row>
      <xdr:rowOff>628650</xdr:rowOff>
    </xdr:to>
    <xdr:pic>
      <xdr:nvPicPr>
        <xdr:cNvPr id="3029" name="Image 3028" descr="Picture">
          <a:extLst>
            <a:ext uri="{FF2B5EF4-FFF2-40B4-BE49-F238E27FC236}">
              <a16:creationId xmlns:a16="http://schemas.microsoft.com/office/drawing/2014/main" id="{00000000-0008-0000-0000-0000D50B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615</xdr:row>
      <xdr:rowOff>0</xdr:rowOff>
    </xdr:from>
    <xdr:to>
      <xdr:col>6</xdr:col>
      <xdr:colOff>1400175</xdr:colOff>
      <xdr:row>615</xdr:row>
      <xdr:rowOff>628650</xdr:rowOff>
    </xdr:to>
    <xdr:pic>
      <xdr:nvPicPr>
        <xdr:cNvPr id="3030" name="Image 3029" descr="Picture">
          <a:extLst>
            <a:ext uri="{FF2B5EF4-FFF2-40B4-BE49-F238E27FC236}">
              <a16:creationId xmlns:a16="http://schemas.microsoft.com/office/drawing/2014/main" id="{00000000-0008-0000-0000-0000D60B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616</xdr:row>
      <xdr:rowOff>0</xdr:rowOff>
    </xdr:from>
    <xdr:to>
      <xdr:col>6</xdr:col>
      <xdr:colOff>1400175</xdr:colOff>
      <xdr:row>616</xdr:row>
      <xdr:rowOff>628650</xdr:rowOff>
    </xdr:to>
    <xdr:pic>
      <xdr:nvPicPr>
        <xdr:cNvPr id="3031" name="Image 3030" descr="Picture">
          <a:extLst>
            <a:ext uri="{FF2B5EF4-FFF2-40B4-BE49-F238E27FC236}">
              <a16:creationId xmlns:a16="http://schemas.microsoft.com/office/drawing/2014/main" id="{00000000-0008-0000-0000-0000D70B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617</xdr:row>
      <xdr:rowOff>0</xdr:rowOff>
    </xdr:from>
    <xdr:to>
      <xdr:col>6</xdr:col>
      <xdr:colOff>1400175</xdr:colOff>
      <xdr:row>617</xdr:row>
      <xdr:rowOff>628650</xdr:rowOff>
    </xdr:to>
    <xdr:pic>
      <xdr:nvPicPr>
        <xdr:cNvPr id="3032" name="Image 3031" descr="Picture">
          <a:extLst>
            <a:ext uri="{FF2B5EF4-FFF2-40B4-BE49-F238E27FC236}">
              <a16:creationId xmlns:a16="http://schemas.microsoft.com/office/drawing/2014/main" id="{00000000-0008-0000-0000-0000D80B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618</xdr:row>
      <xdr:rowOff>0</xdr:rowOff>
    </xdr:from>
    <xdr:to>
      <xdr:col>6</xdr:col>
      <xdr:colOff>1400175</xdr:colOff>
      <xdr:row>618</xdr:row>
      <xdr:rowOff>628650</xdr:rowOff>
    </xdr:to>
    <xdr:pic>
      <xdr:nvPicPr>
        <xdr:cNvPr id="3033" name="Image 3032" descr="Picture">
          <a:extLst>
            <a:ext uri="{FF2B5EF4-FFF2-40B4-BE49-F238E27FC236}">
              <a16:creationId xmlns:a16="http://schemas.microsoft.com/office/drawing/2014/main" id="{00000000-0008-0000-0000-0000D90B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619</xdr:row>
      <xdr:rowOff>0</xdr:rowOff>
    </xdr:from>
    <xdr:to>
      <xdr:col>6</xdr:col>
      <xdr:colOff>1400175</xdr:colOff>
      <xdr:row>619</xdr:row>
      <xdr:rowOff>628650</xdr:rowOff>
    </xdr:to>
    <xdr:pic>
      <xdr:nvPicPr>
        <xdr:cNvPr id="3034" name="Image 3033" descr="Picture">
          <a:extLst>
            <a:ext uri="{FF2B5EF4-FFF2-40B4-BE49-F238E27FC236}">
              <a16:creationId xmlns:a16="http://schemas.microsoft.com/office/drawing/2014/main" id="{00000000-0008-0000-0000-0000DA0B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620</xdr:row>
      <xdr:rowOff>0</xdr:rowOff>
    </xdr:from>
    <xdr:to>
      <xdr:col>6</xdr:col>
      <xdr:colOff>1400175</xdr:colOff>
      <xdr:row>620</xdr:row>
      <xdr:rowOff>628650</xdr:rowOff>
    </xdr:to>
    <xdr:pic>
      <xdr:nvPicPr>
        <xdr:cNvPr id="3035" name="Image 3034" descr="Picture">
          <a:extLst>
            <a:ext uri="{FF2B5EF4-FFF2-40B4-BE49-F238E27FC236}">
              <a16:creationId xmlns:a16="http://schemas.microsoft.com/office/drawing/2014/main" id="{00000000-0008-0000-0000-0000DB0B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621</xdr:row>
      <xdr:rowOff>0</xdr:rowOff>
    </xdr:from>
    <xdr:to>
      <xdr:col>6</xdr:col>
      <xdr:colOff>1400175</xdr:colOff>
      <xdr:row>621</xdr:row>
      <xdr:rowOff>628650</xdr:rowOff>
    </xdr:to>
    <xdr:pic>
      <xdr:nvPicPr>
        <xdr:cNvPr id="3036" name="Image 3035" descr="Picture">
          <a:extLst>
            <a:ext uri="{FF2B5EF4-FFF2-40B4-BE49-F238E27FC236}">
              <a16:creationId xmlns:a16="http://schemas.microsoft.com/office/drawing/2014/main" id="{00000000-0008-0000-0000-0000DC0B0000}"/>
            </a:ext>
          </a:extLst>
        </xdr:cNvPr>
        <xdr:cNvPicPr/>
      </xdr:nvPicPr>
      <xdr:blipFill>
        <a:blip xmlns:r="http://schemas.openxmlformats.org/officeDocument/2006/relationships" r:embed="rId198" cstate="print"/>
        <a:stretch>
          <a:fillRect/>
        </a:stretch>
      </xdr:blipFill>
      <xdr:spPr>
        <a:prstGeom prst="rect">
          <a:avLst/>
        </a:prstGeom>
        <a:ln>
          <a:prstDash val="solid"/>
        </a:ln>
      </xdr:spPr>
    </xdr:pic>
    <xdr:clientData/>
  </xdr:twoCellAnchor>
  <xdr:twoCellAnchor>
    <xdr:from>
      <xdr:col>6</xdr:col>
      <xdr:colOff>0</xdr:colOff>
      <xdr:row>622</xdr:row>
      <xdr:rowOff>0</xdr:rowOff>
    </xdr:from>
    <xdr:to>
      <xdr:col>6</xdr:col>
      <xdr:colOff>1400175</xdr:colOff>
      <xdr:row>622</xdr:row>
      <xdr:rowOff>628650</xdr:rowOff>
    </xdr:to>
    <xdr:pic>
      <xdr:nvPicPr>
        <xdr:cNvPr id="3037" name="Image 3036" descr="Picture">
          <a:extLst>
            <a:ext uri="{FF2B5EF4-FFF2-40B4-BE49-F238E27FC236}">
              <a16:creationId xmlns:a16="http://schemas.microsoft.com/office/drawing/2014/main" id="{00000000-0008-0000-0000-0000DD0B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623</xdr:row>
      <xdr:rowOff>0</xdr:rowOff>
    </xdr:from>
    <xdr:to>
      <xdr:col>6</xdr:col>
      <xdr:colOff>1400175</xdr:colOff>
      <xdr:row>623</xdr:row>
      <xdr:rowOff>628650</xdr:rowOff>
    </xdr:to>
    <xdr:pic>
      <xdr:nvPicPr>
        <xdr:cNvPr id="3038" name="Image 3037" descr="Picture">
          <a:extLst>
            <a:ext uri="{FF2B5EF4-FFF2-40B4-BE49-F238E27FC236}">
              <a16:creationId xmlns:a16="http://schemas.microsoft.com/office/drawing/2014/main" id="{00000000-0008-0000-0000-0000DE0B0000}"/>
            </a:ext>
          </a:extLst>
        </xdr:cNvPr>
        <xdr:cNvPicPr/>
      </xdr:nvPicPr>
      <xdr:blipFill>
        <a:blip xmlns:r="http://schemas.openxmlformats.org/officeDocument/2006/relationships" r:embed="rId199" cstate="print"/>
        <a:stretch>
          <a:fillRect/>
        </a:stretch>
      </xdr:blipFill>
      <xdr:spPr>
        <a:prstGeom prst="rect">
          <a:avLst/>
        </a:prstGeom>
        <a:ln>
          <a:prstDash val="solid"/>
        </a:ln>
      </xdr:spPr>
    </xdr:pic>
    <xdr:clientData/>
  </xdr:twoCellAnchor>
  <xdr:twoCellAnchor>
    <xdr:from>
      <xdr:col>6</xdr:col>
      <xdr:colOff>0</xdr:colOff>
      <xdr:row>624</xdr:row>
      <xdr:rowOff>0</xdr:rowOff>
    </xdr:from>
    <xdr:to>
      <xdr:col>6</xdr:col>
      <xdr:colOff>1400175</xdr:colOff>
      <xdr:row>624</xdr:row>
      <xdr:rowOff>628650</xdr:rowOff>
    </xdr:to>
    <xdr:pic>
      <xdr:nvPicPr>
        <xdr:cNvPr id="3039" name="Image 3038" descr="Picture">
          <a:extLst>
            <a:ext uri="{FF2B5EF4-FFF2-40B4-BE49-F238E27FC236}">
              <a16:creationId xmlns:a16="http://schemas.microsoft.com/office/drawing/2014/main" id="{00000000-0008-0000-0000-0000DF0B0000}"/>
            </a:ext>
          </a:extLst>
        </xdr:cNvPr>
        <xdr:cNvPicPr/>
      </xdr:nvPicPr>
      <xdr:blipFill>
        <a:blip xmlns:r="http://schemas.openxmlformats.org/officeDocument/2006/relationships" r:embed="rId200" cstate="print"/>
        <a:stretch>
          <a:fillRect/>
        </a:stretch>
      </xdr:blipFill>
      <xdr:spPr>
        <a:prstGeom prst="rect">
          <a:avLst/>
        </a:prstGeom>
        <a:ln>
          <a:prstDash val="solid"/>
        </a:ln>
      </xdr:spPr>
    </xdr:pic>
    <xdr:clientData/>
  </xdr:twoCellAnchor>
  <xdr:twoCellAnchor>
    <xdr:from>
      <xdr:col>6</xdr:col>
      <xdr:colOff>0</xdr:colOff>
      <xdr:row>625</xdr:row>
      <xdr:rowOff>0</xdr:rowOff>
    </xdr:from>
    <xdr:to>
      <xdr:col>6</xdr:col>
      <xdr:colOff>1400175</xdr:colOff>
      <xdr:row>625</xdr:row>
      <xdr:rowOff>628650</xdr:rowOff>
    </xdr:to>
    <xdr:pic>
      <xdr:nvPicPr>
        <xdr:cNvPr id="3040" name="Image 3039" descr="Picture">
          <a:extLst>
            <a:ext uri="{FF2B5EF4-FFF2-40B4-BE49-F238E27FC236}">
              <a16:creationId xmlns:a16="http://schemas.microsoft.com/office/drawing/2014/main" id="{00000000-0008-0000-0000-0000E00B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626</xdr:row>
      <xdr:rowOff>0</xdr:rowOff>
    </xdr:from>
    <xdr:to>
      <xdr:col>6</xdr:col>
      <xdr:colOff>1400175</xdr:colOff>
      <xdr:row>626</xdr:row>
      <xdr:rowOff>628650</xdr:rowOff>
    </xdr:to>
    <xdr:pic>
      <xdr:nvPicPr>
        <xdr:cNvPr id="3041" name="Image 3040" descr="Picture">
          <a:extLst>
            <a:ext uri="{FF2B5EF4-FFF2-40B4-BE49-F238E27FC236}">
              <a16:creationId xmlns:a16="http://schemas.microsoft.com/office/drawing/2014/main" id="{00000000-0008-0000-0000-0000E10B0000}"/>
            </a:ext>
          </a:extLst>
        </xdr:cNvPr>
        <xdr:cNvPicPr/>
      </xdr:nvPicPr>
      <xdr:blipFill>
        <a:blip xmlns:r="http://schemas.openxmlformats.org/officeDocument/2006/relationships" r:embed="rId201" cstate="print"/>
        <a:stretch>
          <a:fillRect/>
        </a:stretch>
      </xdr:blipFill>
      <xdr:spPr>
        <a:prstGeom prst="rect">
          <a:avLst/>
        </a:prstGeom>
        <a:ln>
          <a:prstDash val="solid"/>
        </a:ln>
      </xdr:spPr>
    </xdr:pic>
    <xdr:clientData/>
  </xdr:twoCellAnchor>
  <xdr:twoCellAnchor>
    <xdr:from>
      <xdr:col>6</xdr:col>
      <xdr:colOff>0</xdr:colOff>
      <xdr:row>627</xdr:row>
      <xdr:rowOff>0</xdr:rowOff>
    </xdr:from>
    <xdr:to>
      <xdr:col>6</xdr:col>
      <xdr:colOff>1400175</xdr:colOff>
      <xdr:row>627</xdr:row>
      <xdr:rowOff>628650</xdr:rowOff>
    </xdr:to>
    <xdr:pic>
      <xdr:nvPicPr>
        <xdr:cNvPr id="3042" name="Image 3041" descr="Picture">
          <a:extLst>
            <a:ext uri="{FF2B5EF4-FFF2-40B4-BE49-F238E27FC236}">
              <a16:creationId xmlns:a16="http://schemas.microsoft.com/office/drawing/2014/main" id="{00000000-0008-0000-0000-0000E20B0000}"/>
            </a:ext>
          </a:extLst>
        </xdr:cNvPr>
        <xdr:cNvPicPr/>
      </xdr:nvPicPr>
      <xdr:blipFill>
        <a:blip xmlns:r="http://schemas.openxmlformats.org/officeDocument/2006/relationships" r:embed="rId202" cstate="print"/>
        <a:stretch>
          <a:fillRect/>
        </a:stretch>
      </xdr:blipFill>
      <xdr:spPr>
        <a:prstGeom prst="rect">
          <a:avLst/>
        </a:prstGeom>
        <a:ln>
          <a:prstDash val="solid"/>
        </a:ln>
      </xdr:spPr>
    </xdr:pic>
    <xdr:clientData/>
  </xdr:twoCellAnchor>
  <xdr:twoCellAnchor>
    <xdr:from>
      <xdr:col>6</xdr:col>
      <xdr:colOff>0</xdr:colOff>
      <xdr:row>628</xdr:row>
      <xdr:rowOff>0</xdr:rowOff>
    </xdr:from>
    <xdr:to>
      <xdr:col>6</xdr:col>
      <xdr:colOff>1400175</xdr:colOff>
      <xdr:row>628</xdr:row>
      <xdr:rowOff>628650</xdr:rowOff>
    </xdr:to>
    <xdr:pic>
      <xdr:nvPicPr>
        <xdr:cNvPr id="3043" name="Image 3042" descr="Picture">
          <a:extLst>
            <a:ext uri="{FF2B5EF4-FFF2-40B4-BE49-F238E27FC236}">
              <a16:creationId xmlns:a16="http://schemas.microsoft.com/office/drawing/2014/main" id="{00000000-0008-0000-0000-0000E30B0000}"/>
            </a:ext>
          </a:extLst>
        </xdr:cNvPr>
        <xdr:cNvPicPr/>
      </xdr:nvPicPr>
      <xdr:blipFill>
        <a:blip xmlns:r="http://schemas.openxmlformats.org/officeDocument/2006/relationships" r:embed="rId202" cstate="print"/>
        <a:stretch>
          <a:fillRect/>
        </a:stretch>
      </xdr:blipFill>
      <xdr:spPr>
        <a:prstGeom prst="rect">
          <a:avLst/>
        </a:prstGeom>
        <a:ln>
          <a:prstDash val="solid"/>
        </a:ln>
      </xdr:spPr>
    </xdr:pic>
    <xdr:clientData/>
  </xdr:twoCellAnchor>
  <xdr:twoCellAnchor>
    <xdr:from>
      <xdr:col>6</xdr:col>
      <xdr:colOff>0</xdr:colOff>
      <xdr:row>629</xdr:row>
      <xdr:rowOff>0</xdr:rowOff>
    </xdr:from>
    <xdr:to>
      <xdr:col>6</xdr:col>
      <xdr:colOff>1400175</xdr:colOff>
      <xdr:row>629</xdr:row>
      <xdr:rowOff>628650</xdr:rowOff>
    </xdr:to>
    <xdr:pic>
      <xdr:nvPicPr>
        <xdr:cNvPr id="3044" name="Image 3043" descr="Picture">
          <a:extLst>
            <a:ext uri="{FF2B5EF4-FFF2-40B4-BE49-F238E27FC236}">
              <a16:creationId xmlns:a16="http://schemas.microsoft.com/office/drawing/2014/main" id="{00000000-0008-0000-0000-0000E40B0000}"/>
            </a:ext>
          </a:extLst>
        </xdr:cNvPr>
        <xdr:cNvPicPr/>
      </xdr:nvPicPr>
      <xdr:blipFill>
        <a:blip xmlns:r="http://schemas.openxmlformats.org/officeDocument/2006/relationships" r:embed="rId203" cstate="print"/>
        <a:stretch>
          <a:fillRect/>
        </a:stretch>
      </xdr:blipFill>
      <xdr:spPr>
        <a:prstGeom prst="rect">
          <a:avLst/>
        </a:prstGeom>
        <a:ln>
          <a:prstDash val="solid"/>
        </a:ln>
      </xdr:spPr>
    </xdr:pic>
    <xdr:clientData/>
  </xdr:twoCellAnchor>
  <xdr:twoCellAnchor>
    <xdr:from>
      <xdr:col>6</xdr:col>
      <xdr:colOff>0</xdr:colOff>
      <xdr:row>630</xdr:row>
      <xdr:rowOff>0</xdr:rowOff>
    </xdr:from>
    <xdr:to>
      <xdr:col>6</xdr:col>
      <xdr:colOff>1400175</xdr:colOff>
      <xdr:row>630</xdr:row>
      <xdr:rowOff>628650</xdr:rowOff>
    </xdr:to>
    <xdr:pic>
      <xdr:nvPicPr>
        <xdr:cNvPr id="3045" name="Image 3044" descr="Picture">
          <a:extLst>
            <a:ext uri="{FF2B5EF4-FFF2-40B4-BE49-F238E27FC236}">
              <a16:creationId xmlns:a16="http://schemas.microsoft.com/office/drawing/2014/main" id="{00000000-0008-0000-0000-0000E50B0000}"/>
            </a:ext>
          </a:extLst>
        </xdr:cNvPr>
        <xdr:cNvPicPr/>
      </xdr:nvPicPr>
      <xdr:blipFill>
        <a:blip xmlns:r="http://schemas.openxmlformats.org/officeDocument/2006/relationships" r:embed="rId204" cstate="print"/>
        <a:stretch>
          <a:fillRect/>
        </a:stretch>
      </xdr:blipFill>
      <xdr:spPr>
        <a:prstGeom prst="rect">
          <a:avLst/>
        </a:prstGeom>
        <a:ln>
          <a:prstDash val="solid"/>
        </a:ln>
      </xdr:spPr>
    </xdr:pic>
    <xdr:clientData/>
  </xdr:twoCellAnchor>
  <xdr:twoCellAnchor>
    <xdr:from>
      <xdr:col>6</xdr:col>
      <xdr:colOff>0</xdr:colOff>
      <xdr:row>631</xdr:row>
      <xdr:rowOff>0</xdr:rowOff>
    </xdr:from>
    <xdr:to>
      <xdr:col>6</xdr:col>
      <xdr:colOff>1400175</xdr:colOff>
      <xdr:row>631</xdr:row>
      <xdr:rowOff>628650</xdr:rowOff>
    </xdr:to>
    <xdr:pic>
      <xdr:nvPicPr>
        <xdr:cNvPr id="3046" name="Image 3045" descr="Picture">
          <a:extLst>
            <a:ext uri="{FF2B5EF4-FFF2-40B4-BE49-F238E27FC236}">
              <a16:creationId xmlns:a16="http://schemas.microsoft.com/office/drawing/2014/main" id="{00000000-0008-0000-0000-0000E60B0000}"/>
            </a:ext>
          </a:extLst>
        </xdr:cNvPr>
        <xdr:cNvPicPr/>
      </xdr:nvPicPr>
      <xdr:blipFill>
        <a:blip xmlns:r="http://schemas.openxmlformats.org/officeDocument/2006/relationships" r:embed="rId205" cstate="print"/>
        <a:stretch>
          <a:fillRect/>
        </a:stretch>
      </xdr:blipFill>
      <xdr:spPr>
        <a:prstGeom prst="rect">
          <a:avLst/>
        </a:prstGeom>
        <a:ln>
          <a:prstDash val="solid"/>
        </a:ln>
      </xdr:spPr>
    </xdr:pic>
    <xdr:clientData/>
  </xdr:twoCellAnchor>
  <xdr:twoCellAnchor>
    <xdr:from>
      <xdr:col>6</xdr:col>
      <xdr:colOff>0</xdr:colOff>
      <xdr:row>632</xdr:row>
      <xdr:rowOff>0</xdr:rowOff>
    </xdr:from>
    <xdr:to>
      <xdr:col>6</xdr:col>
      <xdr:colOff>1400175</xdr:colOff>
      <xdr:row>632</xdr:row>
      <xdr:rowOff>628650</xdr:rowOff>
    </xdr:to>
    <xdr:pic>
      <xdr:nvPicPr>
        <xdr:cNvPr id="3047" name="Image 3046" descr="Picture">
          <a:extLst>
            <a:ext uri="{FF2B5EF4-FFF2-40B4-BE49-F238E27FC236}">
              <a16:creationId xmlns:a16="http://schemas.microsoft.com/office/drawing/2014/main" id="{00000000-0008-0000-0000-0000E70B0000}"/>
            </a:ext>
          </a:extLst>
        </xdr:cNvPr>
        <xdr:cNvPicPr/>
      </xdr:nvPicPr>
      <xdr:blipFill>
        <a:blip xmlns:r="http://schemas.openxmlformats.org/officeDocument/2006/relationships" r:embed="rId206" cstate="print"/>
        <a:stretch>
          <a:fillRect/>
        </a:stretch>
      </xdr:blipFill>
      <xdr:spPr>
        <a:prstGeom prst="rect">
          <a:avLst/>
        </a:prstGeom>
        <a:ln>
          <a:prstDash val="solid"/>
        </a:ln>
      </xdr:spPr>
    </xdr:pic>
    <xdr:clientData/>
  </xdr:twoCellAnchor>
  <xdr:twoCellAnchor>
    <xdr:from>
      <xdr:col>6</xdr:col>
      <xdr:colOff>0</xdr:colOff>
      <xdr:row>633</xdr:row>
      <xdr:rowOff>0</xdr:rowOff>
    </xdr:from>
    <xdr:to>
      <xdr:col>6</xdr:col>
      <xdr:colOff>1400175</xdr:colOff>
      <xdr:row>633</xdr:row>
      <xdr:rowOff>628650</xdr:rowOff>
    </xdr:to>
    <xdr:pic>
      <xdr:nvPicPr>
        <xdr:cNvPr id="3048" name="Image 3047" descr="Picture">
          <a:extLst>
            <a:ext uri="{FF2B5EF4-FFF2-40B4-BE49-F238E27FC236}">
              <a16:creationId xmlns:a16="http://schemas.microsoft.com/office/drawing/2014/main" id="{00000000-0008-0000-0000-0000E80B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634</xdr:row>
      <xdr:rowOff>0</xdr:rowOff>
    </xdr:from>
    <xdr:to>
      <xdr:col>6</xdr:col>
      <xdr:colOff>1400175</xdr:colOff>
      <xdr:row>634</xdr:row>
      <xdr:rowOff>628650</xdr:rowOff>
    </xdr:to>
    <xdr:pic>
      <xdr:nvPicPr>
        <xdr:cNvPr id="3049" name="Image 3048" descr="Picture">
          <a:extLst>
            <a:ext uri="{FF2B5EF4-FFF2-40B4-BE49-F238E27FC236}">
              <a16:creationId xmlns:a16="http://schemas.microsoft.com/office/drawing/2014/main" id="{00000000-0008-0000-0000-0000E90B0000}"/>
            </a:ext>
          </a:extLst>
        </xdr:cNvPr>
        <xdr:cNvPicPr/>
      </xdr:nvPicPr>
      <xdr:blipFill>
        <a:blip xmlns:r="http://schemas.openxmlformats.org/officeDocument/2006/relationships" r:embed="rId207" cstate="print"/>
        <a:stretch>
          <a:fillRect/>
        </a:stretch>
      </xdr:blipFill>
      <xdr:spPr>
        <a:prstGeom prst="rect">
          <a:avLst/>
        </a:prstGeom>
        <a:ln>
          <a:prstDash val="solid"/>
        </a:ln>
      </xdr:spPr>
    </xdr:pic>
    <xdr:clientData/>
  </xdr:twoCellAnchor>
  <xdr:twoCellAnchor>
    <xdr:from>
      <xdr:col>6</xdr:col>
      <xdr:colOff>0</xdr:colOff>
      <xdr:row>635</xdr:row>
      <xdr:rowOff>0</xdr:rowOff>
    </xdr:from>
    <xdr:to>
      <xdr:col>6</xdr:col>
      <xdr:colOff>1400175</xdr:colOff>
      <xdr:row>635</xdr:row>
      <xdr:rowOff>628650</xdr:rowOff>
    </xdr:to>
    <xdr:pic>
      <xdr:nvPicPr>
        <xdr:cNvPr id="3050" name="Image 3049" descr="Picture">
          <a:extLst>
            <a:ext uri="{FF2B5EF4-FFF2-40B4-BE49-F238E27FC236}">
              <a16:creationId xmlns:a16="http://schemas.microsoft.com/office/drawing/2014/main" id="{00000000-0008-0000-0000-0000EA0B0000}"/>
            </a:ext>
          </a:extLst>
        </xdr:cNvPr>
        <xdr:cNvPicPr/>
      </xdr:nvPicPr>
      <xdr:blipFill>
        <a:blip xmlns:r="http://schemas.openxmlformats.org/officeDocument/2006/relationships" r:embed="rId208" cstate="print"/>
        <a:stretch>
          <a:fillRect/>
        </a:stretch>
      </xdr:blipFill>
      <xdr:spPr>
        <a:prstGeom prst="rect">
          <a:avLst/>
        </a:prstGeom>
        <a:ln>
          <a:prstDash val="solid"/>
        </a:ln>
      </xdr:spPr>
    </xdr:pic>
    <xdr:clientData/>
  </xdr:twoCellAnchor>
  <xdr:twoCellAnchor>
    <xdr:from>
      <xdr:col>6</xdr:col>
      <xdr:colOff>0</xdr:colOff>
      <xdr:row>636</xdr:row>
      <xdr:rowOff>0</xdr:rowOff>
    </xdr:from>
    <xdr:to>
      <xdr:col>6</xdr:col>
      <xdr:colOff>1400175</xdr:colOff>
      <xdr:row>636</xdr:row>
      <xdr:rowOff>628650</xdr:rowOff>
    </xdr:to>
    <xdr:pic>
      <xdr:nvPicPr>
        <xdr:cNvPr id="3051" name="Image 3050" descr="Picture">
          <a:extLst>
            <a:ext uri="{FF2B5EF4-FFF2-40B4-BE49-F238E27FC236}">
              <a16:creationId xmlns:a16="http://schemas.microsoft.com/office/drawing/2014/main" id="{00000000-0008-0000-0000-0000EB0B0000}"/>
            </a:ext>
          </a:extLst>
        </xdr:cNvPr>
        <xdr:cNvPicPr/>
      </xdr:nvPicPr>
      <xdr:blipFill>
        <a:blip xmlns:r="http://schemas.openxmlformats.org/officeDocument/2006/relationships" r:embed="rId209" cstate="print"/>
        <a:stretch>
          <a:fillRect/>
        </a:stretch>
      </xdr:blipFill>
      <xdr:spPr>
        <a:prstGeom prst="rect">
          <a:avLst/>
        </a:prstGeom>
        <a:ln>
          <a:prstDash val="solid"/>
        </a:ln>
      </xdr:spPr>
    </xdr:pic>
    <xdr:clientData/>
  </xdr:twoCellAnchor>
  <xdr:twoCellAnchor>
    <xdr:from>
      <xdr:col>6</xdr:col>
      <xdr:colOff>0</xdr:colOff>
      <xdr:row>637</xdr:row>
      <xdr:rowOff>0</xdr:rowOff>
    </xdr:from>
    <xdr:to>
      <xdr:col>6</xdr:col>
      <xdr:colOff>1400175</xdr:colOff>
      <xdr:row>637</xdr:row>
      <xdr:rowOff>628650</xdr:rowOff>
    </xdr:to>
    <xdr:pic>
      <xdr:nvPicPr>
        <xdr:cNvPr id="3052" name="Image 3051" descr="Picture">
          <a:extLst>
            <a:ext uri="{FF2B5EF4-FFF2-40B4-BE49-F238E27FC236}">
              <a16:creationId xmlns:a16="http://schemas.microsoft.com/office/drawing/2014/main" id="{00000000-0008-0000-0000-0000EC0B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638</xdr:row>
      <xdr:rowOff>0</xdr:rowOff>
    </xdr:from>
    <xdr:to>
      <xdr:col>6</xdr:col>
      <xdr:colOff>1400175</xdr:colOff>
      <xdr:row>638</xdr:row>
      <xdr:rowOff>628650</xdr:rowOff>
    </xdr:to>
    <xdr:pic>
      <xdr:nvPicPr>
        <xdr:cNvPr id="3053" name="Image 3052" descr="Picture">
          <a:extLst>
            <a:ext uri="{FF2B5EF4-FFF2-40B4-BE49-F238E27FC236}">
              <a16:creationId xmlns:a16="http://schemas.microsoft.com/office/drawing/2014/main" id="{00000000-0008-0000-0000-0000ED0B0000}"/>
            </a:ext>
          </a:extLst>
        </xdr:cNvPr>
        <xdr:cNvPicPr/>
      </xdr:nvPicPr>
      <xdr:blipFill>
        <a:blip xmlns:r="http://schemas.openxmlformats.org/officeDocument/2006/relationships" r:embed="rId210" cstate="print"/>
        <a:stretch>
          <a:fillRect/>
        </a:stretch>
      </xdr:blipFill>
      <xdr:spPr>
        <a:prstGeom prst="rect">
          <a:avLst/>
        </a:prstGeom>
        <a:ln>
          <a:prstDash val="solid"/>
        </a:ln>
      </xdr:spPr>
    </xdr:pic>
    <xdr:clientData/>
  </xdr:twoCellAnchor>
  <xdr:twoCellAnchor>
    <xdr:from>
      <xdr:col>6</xdr:col>
      <xdr:colOff>0</xdr:colOff>
      <xdr:row>639</xdr:row>
      <xdr:rowOff>0</xdr:rowOff>
    </xdr:from>
    <xdr:to>
      <xdr:col>6</xdr:col>
      <xdr:colOff>1400175</xdr:colOff>
      <xdr:row>639</xdr:row>
      <xdr:rowOff>628650</xdr:rowOff>
    </xdr:to>
    <xdr:pic>
      <xdr:nvPicPr>
        <xdr:cNvPr id="3054" name="Image 3053" descr="Picture">
          <a:extLst>
            <a:ext uri="{FF2B5EF4-FFF2-40B4-BE49-F238E27FC236}">
              <a16:creationId xmlns:a16="http://schemas.microsoft.com/office/drawing/2014/main" id="{00000000-0008-0000-0000-0000EE0B0000}"/>
            </a:ext>
          </a:extLst>
        </xdr:cNvPr>
        <xdr:cNvPicPr/>
      </xdr:nvPicPr>
      <xdr:blipFill>
        <a:blip xmlns:r="http://schemas.openxmlformats.org/officeDocument/2006/relationships" r:embed="rId211" cstate="print"/>
        <a:stretch>
          <a:fillRect/>
        </a:stretch>
      </xdr:blipFill>
      <xdr:spPr>
        <a:prstGeom prst="rect">
          <a:avLst/>
        </a:prstGeom>
        <a:ln>
          <a:prstDash val="solid"/>
        </a:ln>
      </xdr:spPr>
    </xdr:pic>
    <xdr:clientData/>
  </xdr:twoCellAnchor>
  <xdr:twoCellAnchor>
    <xdr:from>
      <xdr:col>6</xdr:col>
      <xdr:colOff>0</xdr:colOff>
      <xdr:row>640</xdr:row>
      <xdr:rowOff>0</xdr:rowOff>
    </xdr:from>
    <xdr:to>
      <xdr:col>6</xdr:col>
      <xdr:colOff>1400175</xdr:colOff>
      <xdr:row>640</xdr:row>
      <xdr:rowOff>628650</xdr:rowOff>
    </xdr:to>
    <xdr:pic>
      <xdr:nvPicPr>
        <xdr:cNvPr id="3055" name="Image 3054" descr="Picture">
          <a:extLst>
            <a:ext uri="{FF2B5EF4-FFF2-40B4-BE49-F238E27FC236}">
              <a16:creationId xmlns:a16="http://schemas.microsoft.com/office/drawing/2014/main" id="{00000000-0008-0000-0000-0000EF0B0000}"/>
            </a:ext>
          </a:extLst>
        </xdr:cNvPr>
        <xdr:cNvPicPr/>
      </xdr:nvPicPr>
      <xdr:blipFill>
        <a:blip xmlns:r="http://schemas.openxmlformats.org/officeDocument/2006/relationships" r:embed="rId212" cstate="print"/>
        <a:stretch>
          <a:fillRect/>
        </a:stretch>
      </xdr:blipFill>
      <xdr:spPr>
        <a:prstGeom prst="rect">
          <a:avLst/>
        </a:prstGeom>
        <a:ln>
          <a:prstDash val="solid"/>
        </a:ln>
      </xdr:spPr>
    </xdr:pic>
    <xdr:clientData/>
  </xdr:twoCellAnchor>
  <xdr:twoCellAnchor>
    <xdr:from>
      <xdr:col>6</xdr:col>
      <xdr:colOff>0</xdr:colOff>
      <xdr:row>641</xdr:row>
      <xdr:rowOff>0</xdr:rowOff>
    </xdr:from>
    <xdr:to>
      <xdr:col>6</xdr:col>
      <xdr:colOff>1400175</xdr:colOff>
      <xdr:row>641</xdr:row>
      <xdr:rowOff>628650</xdr:rowOff>
    </xdr:to>
    <xdr:pic>
      <xdr:nvPicPr>
        <xdr:cNvPr id="3056" name="Image 3055" descr="Picture">
          <a:extLst>
            <a:ext uri="{FF2B5EF4-FFF2-40B4-BE49-F238E27FC236}">
              <a16:creationId xmlns:a16="http://schemas.microsoft.com/office/drawing/2014/main" id="{00000000-0008-0000-0000-0000F00B0000}"/>
            </a:ext>
          </a:extLst>
        </xdr:cNvPr>
        <xdr:cNvPicPr/>
      </xdr:nvPicPr>
      <xdr:blipFill>
        <a:blip xmlns:r="http://schemas.openxmlformats.org/officeDocument/2006/relationships" r:embed="rId213" cstate="print"/>
        <a:stretch>
          <a:fillRect/>
        </a:stretch>
      </xdr:blipFill>
      <xdr:spPr>
        <a:prstGeom prst="rect">
          <a:avLst/>
        </a:prstGeom>
        <a:ln>
          <a:prstDash val="solid"/>
        </a:ln>
      </xdr:spPr>
    </xdr:pic>
    <xdr:clientData/>
  </xdr:twoCellAnchor>
  <xdr:twoCellAnchor>
    <xdr:from>
      <xdr:col>6</xdr:col>
      <xdr:colOff>0</xdr:colOff>
      <xdr:row>642</xdr:row>
      <xdr:rowOff>0</xdr:rowOff>
    </xdr:from>
    <xdr:to>
      <xdr:col>6</xdr:col>
      <xdr:colOff>1400175</xdr:colOff>
      <xdr:row>642</xdr:row>
      <xdr:rowOff>628650</xdr:rowOff>
    </xdr:to>
    <xdr:pic>
      <xdr:nvPicPr>
        <xdr:cNvPr id="3057" name="Image 3056" descr="Picture">
          <a:extLst>
            <a:ext uri="{FF2B5EF4-FFF2-40B4-BE49-F238E27FC236}">
              <a16:creationId xmlns:a16="http://schemas.microsoft.com/office/drawing/2014/main" id="{00000000-0008-0000-0000-0000F10B0000}"/>
            </a:ext>
          </a:extLst>
        </xdr:cNvPr>
        <xdr:cNvPicPr/>
      </xdr:nvPicPr>
      <xdr:blipFill>
        <a:blip xmlns:r="http://schemas.openxmlformats.org/officeDocument/2006/relationships" r:embed="rId214" cstate="print"/>
        <a:stretch>
          <a:fillRect/>
        </a:stretch>
      </xdr:blipFill>
      <xdr:spPr>
        <a:prstGeom prst="rect">
          <a:avLst/>
        </a:prstGeom>
        <a:ln>
          <a:prstDash val="solid"/>
        </a:ln>
      </xdr:spPr>
    </xdr:pic>
    <xdr:clientData/>
  </xdr:twoCellAnchor>
  <xdr:twoCellAnchor>
    <xdr:from>
      <xdr:col>6</xdr:col>
      <xdr:colOff>0</xdr:colOff>
      <xdr:row>643</xdr:row>
      <xdr:rowOff>0</xdr:rowOff>
    </xdr:from>
    <xdr:to>
      <xdr:col>6</xdr:col>
      <xdr:colOff>1400175</xdr:colOff>
      <xdr:row>643</xdr:row>
      <xdr:rowOff>628650</xdr:rowOff>
    </xdr:to>
    <xdr:pic>
      <xdr:nvPicPr>
        <xdr:cNvPr id="3058" name="Image 3057" descr="Picture">
          <a:extLst>
            <a:ext uri="{FF2B5EF4-FFF2-40B4-BE49-F238E27FC236}">
              <a16:creationId xmlns:a16="http://schemas.microsoft.com/office/drawing/2014/main" id="{00000000-0008-0000-0000-0000F20B0000}"/>
            </a:ext>
          </a:extLst>
        </xdr:cNvPr>
        <xdr:cNvPicPr/>
      </xdr:nvPicPr>
      <xdr:blipFill>
        <a:blip xmlns:r="http://schemas.openxmlformats.org/officeDocument/2006/relationships" r:embed="rId215" cstate="print"/>
        <a:stretch>
          <a:fillRect/>
        </a:stretch>
      </xdr:blipFill>
      <xdr:spPr>
        <a:prstGeom prst="rect">
          <a:avLst/>
        </a:prstGeom>
        <a:ln>
          <a:prstDash val="solid"/>
        </a:ln>
      </xdr:spPr>
    </xdr:pic>
    <xdr:clientData/>
  </xdr:twoCellAnchor>
  <xdr:twoCellAnchor>
    <xdr:from>
      <xdr:col>6</xdr:col>
      <xdr:colOff>0</xdr:colOff>
      <xdr:row>644</xdr:row>
      <xdr:rowOff>0</xdr:rowOff>
    </xdr:from>
    <xdr:to>
      <xdr:col>6</xdr:col>
      <xdr:colOff>1400175</xdr:colOff>
      <xdr:row>644</xdr:row>
      <xdr:rowOff>628650</xdr:rowOff>
    </xdr:to>
    <xdr:pic>
      <xdr:nvPicPr>
        <xdr:cNvPr id="3059" name="Image 3058" descr="Picture">
          <a:extLst>
            <a:ext uri="{FF2B5EF4-FFF2-40B4-BE49-F238E27FC236}">
              <a16:creationId xmlns:a16="http://schemas.microsoft.com/office/drawing/2014/main" id="{00000000-0008-0000-0000-0000F30B0000}"/>
            </a:ext>
          </a:extLst>
        </xdr:cNvPr>
        <xdr:cNvPicPr/>
      </xdr:nvPicPr>
      <xdr:blipFill>
        <a:blip xmlns:r="http://schemas.openxmlformats.org/officeDocument/2006/relationships" r:embed="rId216" cstate="print"/>
        <a:stretch>
          <a:fillRect/>
        </a:stretch>
      </xdr:blipFill>
      <xdr:spPr>
        <a:prstGeom prst="rect">
          <a:avLst/>
        </a:prstGeom>
        <a:ln>
          <a:prstDash val="solid"/>
        </a:ln>
      </xdr:spPr>
    </xdr:pic>
    <xdr:clientData/>
  </xdr:twoCellAnchor>
  <xdr:twoCellAnchor>
    <xdr:from>
      <xdr:col>6</xdr:col>
      <xdr:colOff>0</xdr:colOff>
      <xdr:row>645</xdr:row>
      <xdr:rowOff>0</xdr:rowOff>
    </xdr:from>
    <xdr:to>
      <xdr:col>6</xdr:col>
      <xdr:colOff>1400175</xdr:colOff>
      <xdr:row>645</xdr:row>
      <xdr:rowOff>628650</xdr:rowOff>
    </xdr:to>
    <xdr:pic>
      <xdr:nvPicPr>
        <xdr:cNvPr id="3060" name="Image 3059" descr="Picture">
          <a:extLst>
            <a:ext uri="{FF2B5EF4-FFF2-40B4-BE49-F238E27FC236}">
              <a16:creationId xmlns:a16="http://schemas.microsoft.com/office/drawing/2014/main" id="{00000000-0008-0000-0000-0000F40B0000}"/>
            </a:ext>
          </a:extLst>
        </xdr:cNvPr>
        <xdr:cNvPicPr/>
      </xdr:nvPicPr>
      <xdr:blipFill>
        <a:blip xmlns:r="http://schemas.openxmlformats.org/officeDocument/2006/relationships" r:embed="rId217" cstate="print"/>
        <a:stretch>
          <a:fillRect/>
        </a:stretch>
      </xdr:blipFill>
      <xdr:spPr>
        <a:prstGeom prst="rect">
          <a:avLst/>
        </a:prstGeom>
        <a:ln>
          <a:prstDash val="solid"/>
        </a:ln>
      </xdr:spPr>
    </xdr:pic>
    <xdr:clientData/>
  </xdr:twoCellAnchor>
  <xdr:twoCellAnchor>
    <xdr:from>
      <xdr:col>6</xdr:col>
      <xdr:colOff>0</xdr:colOff>
      <xdr:row>646</xdr:row>
      <xdr:rowOff>0</xdr:rowOff>
    </xdr:from>
    <xdr:to>
      <xdr:col>6</xdr:col>
      <xdr:colOff>1400175</xdr:colOff>
      <xdr:row>646</xdr:row>
      <xdr:rowOff>628650</xdr:rowOff>
    </xdr:to>
    <xdr:pic>
      <xdr:nvPicPr>
        <xdr:cNvPr id="3061" name="Image 3060" descr="Picture">
          <a:extLst>
            <a:ext uri="{FF2B5EF4-FFF2-40B4-BE49-F238E27FC236}">
              <a16:creationId xmlns:a16="http://schemas.microsoft.com/office/drawing/2014/main" id="{00000000-0008-0000-0000-0000F50B0000}"/>
            </a:ext>
          </a:extLst>
        </xdr:cNvPr>
        <xdr:cNvPicPr/>
      </xdr:nvPicPr>
      <xdr:blipFill>
        <a:blip xmlns:r="http://schemas.openxmlformats.org/officeDocument/2006/relationships" r:embed="rId213" cstate="print"/>
        <a:stretch>
          <a:fillRect/>
        </a:stretch>
      </xdr:blipFill>
      <xdr:spPr>
        <a:prstGeom prst="rect">
          <a:avLst/>
        </a:prstGeom>
        <a:ln>
          <a:prstDash val="solid"/>
        </a:ln>
      </xdr:spPr>
    </xdr:pic>
    <xdr:clientData/>
  </xdr:twoCellAnchor>
  <xdr:twoCellAnchor>
    <xdr:from>
      <xdr:col>6</xdr:col>
      <xdr:colOff>0</xdr:colOff>
      <xdr:row>647</xdr:row>
      <xdr:rowOff>0</xdr:rowOff>
    </xdr:from>
    <xdr:to>
      <xdr:col>6</xdr:col>
      <xdr:colOff>1400175</xdr:colOff>
      <xdr:row>647</xdr:row>
      <xdr:rowOff>628650</xdr:rowOff>
    </xdr:to>
    <xdr:pic>
      <xdr:nvPicPr>
        <xdr:cNvPr id="3062" name="Image 3061" descr="Picture">
          <a:extLst>
            <a:ext uri="{FF2B5EF4-FFF2-40B4-BE49-F238E27FC236}">
              <a16:creationId xmlns:a16="http://schemas.microsoft.com/office/drawing/2014/main" id="{00000000-0008-0000-0000-0000F60B0000}"/>
            </a:ext>
          </a:extLst>
        </xdr:cNvPr>
        <xdr:cNvPicPr/>
      </xdr:nvPicPr>
      <xdr:blipFill>
        <a:blip xmlns:r="http://schemas.openxmlformats.org/officeDocument/2006/relationships" r:embed="rId214" cstate="print"/>
        <a:stretch>
          <a:fillRect/>
        </a:stretch>
      </xdr:blipFill>
      <xdr:spPr>
        <a:prstGeom prst="rect">
          <a:avLst/>
        </a:prstGeom>
        <a:ln>
          <a:prstDash val="solid"/>
        </a:ln>
      </xdr:spPr>
    </xdr:pic>
    <xdr:clientData/>
  </xdr:twoCellAnchor>
  <xdr:twoCellAnchor>
    <xdr:from>
      <xdr:col>6</xdr:col>
      <xdr:colOff>0</xdr:colOff>
      <xdr:row>648</xdr:row>
      <xdr:rowOff>0</xdr:rowOff>
    </xdr:from>
    <xdr:to>
      <xdr:col>6</xdr:col>
      <xdr:colOff>1400175</xdr:colOff>
      <xdr:row>648</xdr:row>
      <xdr:rowOff>628650</xdr:rowOff>
    </xdr:to>
    <xdr:pic>
      <xdr:nvPicPr>
        <xdr:cNvPr id="3063" name="Image 3062" descr="Picture">
          <a:extLst>
            <a:ext uri="{FF2B5EF4-FFF2-40B4-BE49-F238E27FC236}">
              <a16:creationId xmlns:a16="http://schemas.microsoft.com/office/drawing/2014/main" id="{00000000-0008-0000-0000-0000F70B0000}"/>
            </a:ext>
          </a:extLst>
        </xdr:cNvPr>
        <xdr:cNvPicPr/>
      </xdr:nvPicPr>
      <xdr:blipFill>
        <a:blip xmlns:r="http://schemas.openxmlformats.org/officeDocument/2006/relationships" r:embed="rId213" cstate="print"/>
        <a:stretch>
          <a:fillRect/>
        </a:stretch>
      </xdr:blipFill>
      <xdr:spPr>
        <a:prstGeom prst="rect">
          <a:avLst/>
        </a:prstGeom>
        <a:ln>
          <a:prstDash val="solid"/>
        </a:ln>
      </xdr:spPr>
    </xdr:pic>
    <xdr:clientData/>
  </xdr:twoCellAnchor>
  <xdr:twoCellAnchor>
    <xdr:from>
      <xdr:col>6</xdr:col>
      <xdr:colOff>0</xdr:colOff>
      <xdr:row>649</xdr:row>
      <xdr:rowOff>0</xdr:rowOff>
    </xdr:from>
    <xdr:to>
      <xdr:col>6</xdr:col>
      <xdr:colOff>1400175</xdr:colOff>
      <xdr:row>649</xdr:row>
      <xdr:rowOff>628650</xdr:rowOff>
    </xdr:to>
    <xdr:pic>
      <xdr:nvPicPr>
        <xdr:cNvPr id="3064" name="Image 3063" descr="Picture">
          <a:extLst>
            <a:ext uri="{FF2B5EF4-FFF2-40B4-BE49-F238E27FC236}">
              <a16:creationId xmlns:a16="http://schemas.microsoft.com/office/drawing/2014/main" id="{00000000-0008-0000-0000-0000F80B0000}"/>
            </a:ext>
          </a:extLst>
        </xdr:cNvPr>
        <xdr:cNvPicPr/>
      </xdr:nvPicPr>
      <xdr:blipFill>
        <a:blip xmlns:r="http://schemas.openxmlformats.org/officeDocument/2006/relationships" r:embed="rId217" cstate="print"/>
        <a:stretch>
          <a:fillRect/>
        </a:stretch>
      </xdr:blipFill>
      <xdr:spPr>
        <a:prstGeom prst="rect">
          <a:avLst/>
        </a:prstGeom>
        <a:ln>
          <a:prstDash val="solid"/>
        </a:ln>
      </xdr:spPr>
    </xdr:pic>
    <xdr:clientData/>
  </xdr:twoCellAnchor>
  <xdr:twoCellAnchor>
    <xdr:from>
      <xdr:col>6</xdr:col>
      <xdr:colOff>0</xdr:colOff>
      <xdr:row>650</xdr:row>
      <xdr:rowOff>0</xdr:rowOff>
    </xdr:from>
    <xdr:to>
      <xdr:col>6</xdr:col>
      <xdr:colOff>1400175</xdr:colOff>
      <xdr:row>650</xdr:row>
      <xdr:rowOff>628650</xdr:rowOff>
    </xdr:to>
    <xdr:pic>
      <xdr:nvPicPr>
        <xdr:cNvPr id="3065" name="Image 3064" descr="Picture">
          <a:extLst>
            <a:ext uri="{FF2B5EF4-FFF2-40B4-BE49-F238E27FC236}">
              <a16:creationId xmlns:a16="http://schemas.microsoft.com/office/drawing/2014/main" id="{00000000-0008-0000-0000-0000F90B0000}"/>
            </a:ext>
          </a:extLst>
        </xdr:cNvPr>
        <xdr:cNvPicPr/>
      </xdr:nvPicPr>
      <xdr:blipFill>
        <a:blip xmlns:r="http://schemas.openxmlformats.org/officeDocument/2006/relationships" r:embed="rId218" cstate="print"/>
        <a:stretch>
          <a:fillRect/>
        </a:stretch>
      </xdr:blipFill>
      <xdr:spPr>
        <a:prstGeom prst="rect">
          <a:avLst/>
        </a:prstGeom>
        <a:ln>
          <a:prstDash val="solid"/>
        </a:ln>
      </xdr:spPr>
    </xdr:pic>
    <xdr:clientData/>
  </xdr:twoCellAnchor>
  <xdr:twoCellAnchor>
    <xdr:from>
      <xdr:col>6</xdr:col>
      <xdr:colOff>0</xdr:colOff>
      <xdr:row>651</xdr:row>
      <xdr:rowOff>0</xdr:rowOff>
    </xdr:from>
    <xdr:to>
      <xdr:col>6</xdr:col>
      <xdr:colOff>1400175</xdr:colOff>
      <xdr:row>651</xdr:row>
      <xdr:rowOff>628650</xdr:rowOff>
    </xdr:to>
    <xdr:pic>
      <xdr:nvPicPr>
        <xdr:cNvPr id="3066" name="Image 3065" descr="Picture">
          <a:extLst>
            <a:ext uri="{FF2B5EF4-FFF2-40B4-BE49-F238E27FC236}">
              <a16:creationId xmlns:a16="http://schemas.microsoft.com/office/drawing/2014/main" id="{00000000-0008-0000-0000-0000FA0B0000}"/>
            </a:ext>
          </a:extLst>
        </xdr:cNvPr>
        <xdr:cNvPicPr/>
      </xdr:nvPicPr>
      <xdr:blipFill>
        <a:blip xmlns:r="http://schemas.openxmlformats.org/officeDocument/2006/relationships" r:embed="rId219" cstate="print"/>
        <a:stretch>
          <a:fillRect/>
        </a:stretch>
      </xdr:blipFill>
      <xdr:spPr>
        <a:prstGeom prst="rect">
          <a:avLst/>
        </a:prstGeom>
        <a:ln>
          <a:prstDash val="solid"/>
        </a:ln>
      </xdr:spPr>
    </xdr:pic>
    <xdr:clientData/>
  </xdr:twoCellAnchor>
  <xdr:twoCellAnchor>
    <xdr:from>
      <xdr:col>6</xdr:col>
      <xdr:colOff>0</xdr:colOff>
      <xdr:row>652</xdr:row>
      <xdr:rowOff>0</xdr:rowOff>
    </xdr:from>
    <xdr:to>
      <xdr:col>6</xdr:col>
      <xdr:colOff>1400175</xdr:colOff>
      <xdr:row>652</xdr:row>
      <xdr:rowOff>628650</xdr:rowOff>
    </xdr:to>
    <xdr:pic>
      <xdr:nvPicPr>
        <xdr:cNvPr id="3067" name="Image 3066" descr="Picture">
          <a:extLst>
            <a:ext uri="{FF2B5EF4-FFF2-40B4-BE49-F238E27FC236}">
              <a16:creationId xmlns:a16="http://schemas.microsoft.com/office/drawing/2014/main" id="{00000000-0008-0000-0000-0000FB0B0000}"/>
            </a:ext>
          </a:extLst>
        </xdr:cNvPr>
        <xdr:cNvPicPr/>
      </xdr:nvPicPr>
      <xdr:blipFill>
        <a:blip xmlns:r="http://schemas.openxmlformats.org/officeDocument/2006/relationships" r:embed="rId220" cstate="print"/>
        <a:stretch>
          <a:fillRect/>
        </a:stretch>
      </xdr:blipFill>
      <xdr:spPr>
        <a:prstGeom prst="rect">
          <a:avLst/>
        </a:prstGeom>
        <a:ln>
          <a:prstDash val="solid"/>
        </a:ln>
      </xdr:spPr>
    </xdr:pic>
    <xdr:clientData/>
  </xdr:twoCellAnchor>
  <xdr:twoCellAnchor>
    <xdr:from>
      <xdr:col>6</xdr:col>
      <xdr:colOff>0</xdr:colOff>
      <xdr:row>653</xdr:row>
      <xdr:rowOff>0</xdr:rowOff>
    </xdr:from>
    <xdr:to>
      <xdr:col>6</xdr:col>
      <xdr:colOff>1400175</xdr:colOff>
      <xdr:row>653</xdr:row>
      <xdr:rowOff>628650</xdr:rowOff>
    </xdr:to>
    <xdr:pic>
      <xdr:nvPicPr>
        <xdr:cNvPr id="3068" name="Image 3067" descr="Picture">
          <a:extLst>
            <a:ext uri="{FF2B5EF4-FFF2-40B4-BE49-F238E27FC236}">
              <a16:creationId xmlns:a16="http://schemas.microsoft.com/office/drawing/2014/main" id="{00000000-0008-0000-0000-0000FC0B0000}"/>
            </a:ext>
          </a:extLst>
        </xdr:cNvPr>
        <xdr:cNvPicPr/>
      </xdr:nvPicPr>
      <xdr:blipFill>
        <a:blip xmlns:r="http://schemas.openxmlformats.org/officeDocument/2006/relationships" r:embed="rId221" cstate="print"/>
        <a:stretch>
          <a:fillRect/>
        </a:stretch>
      </xdr:blipFill>
      <xdr:spPr>
        <a:prstGeom prst="rect">
          <a:avLst/>
        </a:prstGeom>
        <a:ln>
          <a:prstDash val="solid"/>
        </a:ln>
      </xdr:spPr>
    </xdr:pic>
    <xdr:clientData/>
  </xdr:twoCellAnchor>
  <xdr:twoCellAnchor>
    <xdr:from>
      <xdr:col>6</xdr:col>
      <xdr:colOff>0</xdr:colOff>
      <xdr:row>654</xdr:row>
      <xdr:rowOff>0</xdr:rowOff>
    </xdr:from>
    <xdr:to>
      <xdr:col>6</xdr:col>
      <xdr:colOff>1400175</xdr:colOff>
      <xdr:row>654</xdr:row>
      <xdr:rowOff>628650</xdr:rowOff>
    </xdr:to>
    <xdr:pic>
      <xdr:nvPicPr>
        <xdr:cNvPr id="3069" name="Image 3068" descr="Picture">
          <a:extLst>
            <a:ext uri="{FF2B5EF4-FFF2-40B4-BE49-F238E27FC236}">
              <a16:creationId xmlns:a16="http://schemas.microsoft.com/office/drawing/2014/main" id="{00000000-0008-0000-0000-0000FD0B0000}"/>
            </a:ext>
          </a:extLst>
        </xdr:cNvPr>
        <xdr:cNvPicPr/>
      </xdr:nvPicPr>
      <xdr:blipFill>
        <a:blip xmlns:r="http://schemas.openxmlformats.org/officeDocument/2006/relationships" r:embed="rId222" cstate="print"/>
        <a:stretch>
          <a:fillRect/>
        </a:stretch>
      </xdr:blipFill>
      <xdr:spPr>
        <a:prstGeom prst="rect">
          <a:avLst/>
        </a:prstGeom>
        <a:ln>
          <a:prstDash val="solid"/>
        </a:ln>
      </xdr:spPr>
    </xdr:pic>
    <xdr:clientData/>
  </xdr:twoCellAnchor>
  <xdr:twoCellAnchor>
    <xdr:from>
      <xdr:col>6</xdr:col>
      <xdr:colOff>0</xdr:colOff>
      <xdr:row>655</xdr:row>
      <xdr:rowOff>0</xdr:rowOff>
    </xdr:from>
    <xdr:to>
      <xdr:col>6</xdr:col>
      <xdr:colOff>1400175</xdr:colOff>
      <xdr:row>655</xdr:row>
      <xdr:rowOff>628650</xdr:rowOff>
    </xdr:to>
    <xdr:pic>
      <xdr:nvPicPr>
        <xdr:cNvPr id="3070" name="Image 3069" descr="Picture">
          <a:extLst>
            <a:ext uri="{FF2B5EF4-FFF2-40B4-BE49-F238E27FC236}">
              <a16:creationId xmlns:a16="http://schemas.microsoft.com/office/drawing/2014/main" id="{00000000-0008-0000-0000-0000FE0B0000}"/>
            </a:ext>
          </a:extLst>
        </xdr:cNvPr>
        <xdr:cNvPicPr/>
      </xdr:nvPicPr>
      <xdr:blipFill>
        <a:blip xmlns:r="http://schemas.openxmlformats.org/officeDocument/2006/relationships" r:embed="rId223" cstate="print"/>
        <a:stretch>
          <a:fillRect/>
        </a:stretch>
      </xdr:blipFill>
      <xdr:spPr>
        <a:prstGeom prst="rect">
          <a:avLst/>
        </a:prstGeom>
        <a:ln>
          <a:prstDash val="solid"/>
        </a:ln>
      </xdr:spPr>
    </xdr:pic>
    <xdr:clientData/>
  </xdr:twoCellAnchor>
  <xdr:twoCellAnchor>
    <xdr:from>
      <xdr:col>6</xdr:col>
      <xdr:colOff>0</xdr:colOff>
      <xdr:row>656</xdr:row>
      <xdr:rowOff>0</xdr:rowOff>
    </xdr:from>
    <xdr:to>
      <xdr:col>6</xdr:col>
      <xdr:colOff>1400175</xdr:colOff>
      <xdr:row>656</xdr:row>
      <xdr:rowOff>628650</xdr:rowOff>
    </xdr:to>
    <xdr:pic>
      <xdr:nvPicPr>
        <xdr:cNvPr id="3071" name="Image 3070" descr="Picture">
          <a:extLst>
            <a:ext uri="{FF2B5EF4-FFF2-40B4-BE49-F238E27FC236}">
              <a16:creationId xmlns:a16="http://schemas.microsoft.com/office/drawing/2014/main" id="{00000000-0008-0000-0000-0000FF0B0000}"/>
            </a:ext>
          </a:extLst>
        </xdr:cNvPr>
        <xdr:cNvPicPr/>
      </xdr:nvPicPr>
      <xdr:blipFill>
        <a:blip xmlns:r="http://schemas.openxmlformats.org/officeDocument/2006/relationships" r:embed="rId224" cstate="print"/>
        <a:stretch>
          <a:fillRect/>
        </a:stretch>
      </xdr:blipFill>
      <xdr:spPr>
        <a:prstGeom prst="rect">
          <a:avLst/>
        </a:prstGeom>
        <a:ln>
          <a:prstDash val="solid"/>
        </a:ln>
      </xdr:spPr>
    </xdr:pic>
    <xdr:clientData/>
  </xdr:twoCellAnchor>
  <xdr:twoCellAnchor>
    <xdr:from>
      <xdr:col>6</xdr:col>
      <xdr:colOff>0</xdr:colOff>
      <xdr:row>657</xdr:row>
      <xdr:rowOff>0</xdr:rowOff>
    </xdr:from>
    <xdr:to>
      <xdr:col>6</xdr:col>
      <xdr:colOff>1400175</xdr:colOff>
      <xdr:row>657</xdr:row>
      <xdr:rowOff>628650</xdr:rowOff>
    </xdr:to>
    <xdr:pic>
      <xdr:nvPicPr>
        <xdr:cNvPr id="3072" name="Image 3071" descr="Picture">
          <a:extLst>
            <a:ext uri="{FF2B5EF4-FFF2-40B4-BE49-F238E27FC236}">
              <a16:creationId xmlns:a16="http://schemas.microsoft.com/office/drawing/2014/main" id="{00000000-0008-0000-0000-0000000C0000}"/>
            </a:ext>
          </a:extLst>
        </xdr:cNvPr>
        <xdr:cNvPicPr/>
      </xdr:nvPicPr>
      <xdr:blipFill>
        <a:blip xmlns:r="http://schemas.openxmlformats.org/officeDocument/2006/relationships" r:embed="rId225" cstate="print"/>
        <a:stretch>
          <a:fillRect/>
        </a:stretch>
      </xdr:blipFill>
      <xdr:spPr>
        <a:prstGeom prst="rect">
          <a:avLst/>
        </a:prstGeom>
        <a:ln>
          <a:prstDash val="solid"/>
        </a:ln>
      </xdr:spPr>
    </xdr:pic>
    <xdr:clientData/>
  </xdr:twoCellAnchor>
  <xdr:twoCellAnchor>
    <xdr:from>
      <xdr:col>6</xdr:col>
      <xdr:colOff>0</xdr:colOff>
      <xdr:row>658</xdr:row>
      <xdr:rowOff>0</xdr:rowOff>
    </xdr:from>
    <xdr:to>
      <xdr:col>6</xdr:col>
      <xdr:colOff>1400175</xdr:colOff>
      <xdr:row>658</xdr:row>
      <xdr:rowOff>628650</xdr:rowOff>
    </xdr:to>
    <xdr:pic>
      <xdr:nvPicPr>
        <xdr:cNvPr id="3073" name="Image 3072" descr="Picture">
          <a:extLst>
            <a:ext uri="{FF2B5EF4-FFF2-40B4-BE49-F238E27FC236}">
              <a16:creationId xmlns:a16="http://schemas.microsoft.com/office/drawing/2014/main" id="{00000000-0008-0000-0000-0000010C0000}"/>
            </a:ext>
          </a:extLst>
        </xdr:cNvPr>
        <xdr:cNvPicPr/>
      </xdr:nvPicPr>
      <xdr:blipFill>
        <a:blip xmlns:r="http://schemas.openxmlformats.org/officeDocument/2006/relationships" r:embed="rId226" cstate="print"/>
        <a:stretch>
          <a:fillRect/>
        </a:stretch>
      </xdr:blipFill>
      <xdr:spPr>
        <a:prstGeom prst="rect">
          <a:avLst/>
        </a:prstGeom>
        <a:ln>
          <a:prstDash val="solid"/>
        </a:ln>
      </xdr:spPr>
    </xdr:pic>
    <xdr:clientData/>
  </xdr:twoCellAnchor>
  <xdr:twoCellAnchor>
    <xdr:from>
      <xdr:col>6</xdr:col>
      <xdr:colOff>0</xdr:colOff>
      <xdr:row>659</xdr:row>
      <xdr:rowOff>0</xdr:rowOff>
    </xdr:from>
    <xdr:to>
      <xdr:col>6</xdr:col>
      <xdr:colOff>1400175</xdr:colOff>
      <xdr:row>659</xdr:row>
      <xdr:rowOff>628650</xdr:rowOff>
    </xdr:to>
    <xdr:pic>
      <xdr:nvPicPr>
        <xdr:cNvPr id="3074" name="Image 3073" descr="Picture">
          <a:extLst>
            <a:ext uri="{FF2B5EF4-FFF2-40B4-BE49-F238E27FC236}">
              <a16:creationId xmlns:a16="http://schemas.microsoft.com/office/drawing/2014/main" id="{00000000-0008-0000-0000-0000020C0000}"/>
            </a:ext>
          </a:extLst>
        </xdr:cNvPr>
        <xdr:cNvPicPr/>
      </xdr:nvPicPr>
      <xdr:blipFill>
        <a:blip xmlns:r="http://schemas.openxmlformats.org/officeDocument/2006/relationships" r:embed="rId227" cstate="print"/>
        <a:stretch>
          <a:fillRect/>
        </a:stretch>
      </xdr:blipFill>
      <xdr:spPr>
        <a:prstGeom prst="rect">
          <a:avLst/>
        </a:prstGeom>
        <a:ln>
          <a:prstDash val="solid"/>
        </a:ln>
      </xdr:spPr>
    </xdr:pic>
    <xdr:clientData/>
  </xdr:twoCellAnchor>
  <xdr:twoCellAnchor>
    <xdr:from>
      <xdr:col>6</xdr:col>
      <xdr:colOff>0</xdr:colOff>
      <xdr:row>660</xdr:row>
      <xdr:rowOff>0</xdr:rowOff>
    </xdr:from>
    <xdr:to>
      <xdr:col>6</xdr:col>
      <xdr:colOff>1400175</xdr:colOff>
      <xdr:row>660</xdr:row>
      <xdr:rowOff>628650</xdr:rowOff>
    </xdr:to>
    <xdr:pic>
      <xdr:nvPicPr>
        <xdr:cNvPr id="3075" name="Image 3074" descr="Picture">
          <a:extLst>
            <a:ext uri="{FF2B5EF4-FFF2-40B4-BE49-F238E27FC236}">
              <a16:creationId xmlns:a16="http://schemas.microsoft.com/office/drawing/2014/main" id="{00000000-0008-0000-0000-0000030C0000}"/>
            </a:ext>
          </a:extLst>
        </xdr:cNvPr>
        <xdr:cNvPicPr/>
      </xdr:nvPicPr>
      <xdr:blipFill>
        <a:blip xmlns:r="http://schemas.openxmlformats.org/officeDocument/2006/relationships" r:embed="rId228" cstate="print"/>
        <a:stretch>
          <a:fillRect/>
        </a:stretch>
      </xdr:blipFill>
      <xdr:spPr>
        <a:prstGeom prst="rect">
          <a:avLst/>
        </a:prstGeom>
        <a:ln>
          <a:prstDash val="solid"/>
        </a:ln>
      </xdr:spPr>
    </xdr:pic>
    <xdr:clientData/>
  </xdr:twoCellAnchor>
  <xdr:twoCellAnchor>
    <xdr:from>
      <xdr:col>6</xdr:col>
      <xdr:colOff>0</xdr:colOff>
      <xdr:row>661</xdr:row>
      <xdr:rowOff>0</xdr:rowOff>
    </xdr:from>
    <xdr:to>
      <xdr:col>6</xdr:col>
      <xdr:colOff>1400175</xdr:colOff>
      <xdr:row>661</xdr:row>
      <xdr:rowOff>628650</xdr:rowOff>
    </xdr:to>
    <xdr:pic>
      <xdr:nvPicPr>
        <xdr:cNvPr id="3076" name="Image 3075" descr="Picture">
          <a:extLst>
            <a:ext uri="{FF2B5EF4-FFF2-40B4-BE49-F238E27FC236}">
              <a16:creationId xmlns:a16="http://schemas.microsoft.com/office/drawing/2014/main" id="{00000000-0008-0000-0000-0000040C0000}"/>
            </a:ext>
          </a:extLst>
        </xdr:cNvPr>
        <xdr:cNvPicPr/>
      </xdr:nvPicPr>
      <xdr:blipFill>
        <a:blip xmlns:r="http://schemas.openxmlformats.org/officeDocument/2006/relationships" r:embed="rId229" cstate="print"/>
        <a:stretch>
          <a:fillRect/>
        </a:stretch>
      </xdr:blipFill>
      <xdr:spPr>
        <a:prstGeom prst="rect">
          <a:avLst/>
        </a:prstGeom>
        <a:ln>
          <a:prstDash val="solid"/>
        </a:ln>
      </xdr:spPr>
    </xdr:pic>
    <xdr:clientData/>
  </xdr:twoCellAnchor>
  <xdr:twoCellAnchor>
    <xdr:from>
      <xdr:col>6</xdr:col>
      <xdr:colOff>0</xdr:colOff>
      <xdr:row>662</xdr:row>
      <xdr:rowOff>0</xdr:rowOff>
    </xdr:from>
    <xdr:to>
      <xdr:col>6</xdr:col>
      <xdr:colOff>1400175</xdr:colOff>
      <xdr:row>662</xdr:row>
      <xdr:rowOff>628650</xdr:rowOff>
    </xdr:to>
    <xdr:pic>
      <xdr:nvPicPr>
        <xdr:cNvPr id="3077" name="Image 3076" descr="Picture">
          <a:extLst>
            <a:ext uri="{FF2B5EF4-FFF2-40B4-BE49-F238E27FC236}">
              <a16:creationId xmlns:a16="http://schemas.microsoft.com/office/drawing/2014/main" id="{00000000-0008-0000-0000-0000050C0000}"/>
            </a:ext>
          </a:extLst>
        </xdr:cNvPr>
        <xdr:cNvPicPr/>
      </xdr:nvPicPr>
      <xdr:blipFill>
        <a:blip xmlns:r="http://schemas.openxmlformats.org/officeDocument/2006/relationships" r:embed="rId230" cstate="print"/>
        <a:stretch>
          <a:fillRect/>
        </a:stretch>
      </xdr:blipFill>
      <xdr:spPr>
        <a:prstGeom prst="rect">
          <a:avLst/>
        </a:prstGeom>
        <a:ln>
          <a:prstDash val="solid"/>
        </a:ln>
      </xdr:spPr>
    </xdr:pic>
    <xdr:clientData/>
  </xdr:twoCellAnchor>
  <xdr:twoCellAnchor>
    <xdr:from>
      <xdr:col>6</xdr:col>
      <xdr:colOff>0</xdr:colOff>
      <xdr:row>663</xdr:row>
      <xdr:rowOff>0</xdr:rowOff>
    </xdr:from>
    <xdr:to>
      <xdr:col>6</xdr:col>
      <xdr:colOff>1400175</xdr:colOff>
      <xdr:row>663</xdr:row>
      <xdr:rowOff>628650</xdr:rowOff>
    </xdr:to>
    <xdr:pic>
      <xdr:nvPicPr>
        <xdr:cNvPr id="3078" name="Image 3077" descr="Picture">
          <a:extLst>
            <a:ext uri="{FF2B5EF4-FFF2-40B4-BE49-F238E27FC236}">
              <a16:creationId xmlns:a16="http://schemas.microsoft.com/office/drawing/2014/main" id="{00000000-0008-0000-0000-0000060C0000}"/>
            </a:ext>
          </a:extLst>
        </xdr:cNvPr>
        <xdr:cNvPicPr/>
      </xdr:nvPicPr>
      <xdr:blipFill>
        <a:blip xmlns:r="http://schemas.openxmlformats.org/officeDocument/2006/relationships" r:embed="rId231" cstate="print"/>
        <a:stretch>
          <a:fillRect/>
        </a:stretch>
      </xdr:blipFill>
      <xdr:spPr>
        <a:prstGeom prst="rect">
          <a:avLst/>
        </a:prstGeom>
        <a:ln>
          <a:prstDash val="solid"/>
        </a:ln>
      </xdr:spPr>
    </xdr:pic>
    <xdr:clientData/>
  </xdr:twoCellAnchor>
  <xdr:twoCellAnchor>
    <xdr:from>
      <xdr:col>6</xdr:col>
      <xdr:colOff>0</xdr:colOff>
      <xdr:row>664</xdr:row>
      <xdr:rowOff>0</xdr:rowOff>
    </xdr:from>
    <xdr:to>
      <xdr:col>6</xdr:col>
      <xdr:colOff>1400175</xdr:colOff>
      <xdr:row>664</xdr:row>
      <xdr:rowOff>628650</xdr:rowOff>
    </xdr:to>
    <xdr:pic>
      <xdr:nvPicPr>
        <xdr:cNvPr id="3079" name="Image 3078" descr="Picture">
          <a:extLst>
            <a:ext uri="{FF2B5EF4-FFF2-40B4-BE49-F238E27FC236}">
              <a16:creationId xmlns:a16="http://schemas.microsoft.com/office/drawing/2014/main" id="{00000000-0008-0000-0000-0000070C0000}"/>
            </a:ext>
          </a:extLst>
        </xdr:cNvPr>
        <xdr:cNvPicPr/>
      </xdr:nvPicPr>
      <xdr:blipFill>
        <a:blip xmlns:r="http://schemas.openxmlformats.org/officeDocument/2006/relationships" r:embed="rId232" cstate="print"/>
        <a:stretch>
          <a:fillRect/>
        </a:stretch>
      </xdr:blipFill>
      <xdr:spPr>
        <a:prstGeom prst="rect">
          <a:avLst/>
        </a:prstGeom>
        <a:ln>
          <a:prstDash val="solid"/>
        </a:ln>
      </xdr:spPr>
    </xdr:pic>
    <xdr:clientData/>
  </xdr:twoCellAnchor>
  <xdr:twoCellAnchor>
    <xdr:from>
      <xdr:col>6</xdr:col>
      <xdr:colOff>0</xdr:colOff>
      <xdr:row>665</xdr:row>
      <xdr:rowOff>0</xdr:rowOff>
    </xdr:from>
    <xdr:to>
      <xdr:col>6</xdr:col>
      <xdr:colOff>1400175</xdr:colOff>
      <xdr:row>665</xdr:row>
      <xdr:rowOff>628650</xdr:rowOff>
    </xdr:to>
    <xdr:pic>
      <xdr:nvPicPr>
        <xdr:cNvPr id="3080" name="Image 3079" descr="Picture">
          <a:extLst>
            <a:ext uri="{FF2B5EF4-FFF2-40B4-BE49-F238E27FC236}">
              <a16:creationId xmlns:a16="http://schemas.microsoft.com/office/drawing/2014/main" id="{00000000-0008-0000-0000-0000080C0000}"/>
            </a:ext>
          </a:extLst>
        </xdr:cNvPr>
        <xdr:cNvPicPr/>
      </xdr:nvPicPr>
      <xdr:blipFill>
        <a:blip xmlns:r="http://schemas.openxmlformats.org/officeDocument/2006/relationships" r:embed="rId233" cstate="print"/>
        <a:stretch>
          <a:fillRect/>
        </a:stretch>
      </xdr:blipFill>
      <xdr:spPr>
        <a:prstGeom prst="rect">
          <a:avLst/>
        </a:prstGeom>
        <a:ln>
          <a:prstDash val="solid"/>
        </a:ln>
      </xdr:spPr>
    </xdr:pic>
    <xdr:clientData/>
  </xdr:twoCellAnchor>
  <xdr:twoCellAnchor>
    <xdr:from>
      <xdr:col>6</xdr:col>
      <xdr:colOff>0</xdr:colOff>
      <xdr:row>666</xdr:row>
      <xdr:rowOff>0</xdr:rowOff>
    </xdr:from>
    <xdr:to>
      <xdr:col>6</xdr:col>
      <xdr:colOff>1400175</xdr:colOff>
      <xdr:row>666</xdr:row>
      <xdr:rowOff>628650</xdr:rowOff>
    </xdr:to>
    <xdr:pic>
      <xdr:nvPicPr>
        <xdr:cNvPr id="3081" name="Image 3080" descr="Picture">
          <a:extLst>
            <a:ext uri="{FF2B5EF4-FFF2-40B4-BE49-F238E27FC236}">
              <a16:creationId xmlns:a16="http://schemas.microsoft.com/office/drawing/2014/main" id="{00000000-0008-0000-0000-0000090C0000}"/>
            </a:ext>
          </a:extLst>
        </xdr:cNvPr>
        <xdr:cNvPicPr/>
      </xdr:nvPicPr>
      <xdr:blipFill>
        <a:blip xmlns:r="http://schemas.openxmlformats.org/officeDocument/2006/relationships" r:embed="rId234" cstate="print"/>
        <a:stretch>
          <a:fillRect/>
        </a:stretch>
      </xdr:blipFill>
      <xdr:spPr>
        <a:prstGeom prst="rect">
          <a:avLst/>
        </a:prstGeom>
        <a:ln>
          <a:prstDash val="solid"/>
        </a:ln>
      </xdr:spPr>
    </xdr:pic>
    <xdr:clientData/>
  </xdr:twoCellAnchor>
  <xdr:twoCellAnchor>
    <xdr:from>
      <xdr:col>6</xdr:col>
      <xdr:colOff>0</xdr:colOff>
      <xdr:row>667</xdr:row>
      <xdr:rowOff>0</xdr:rowOff>
    </xdr:from>
    <xdr:to>
      <xdr:col>6</xdr:col>
      <xdr:colOff>1400175</xdr:colOff>
      <xdr:row>667</xdr:row>
      <xdr:rowOff>628650</xdr:rowOff>
    </xdr:to>
    <xdr:pic>
      <xdr:nvPicPr>
        <xdr:cNvPr id="3082" name="Image 3081" descr="Picture">
          <a:extLst>
            <a:ext uri="{FF2B5EF4-FFF2-40B4-BE49-F238E27FC236}">
              <a16:creationId xmlns:a16="http://schemas.microsoft.com/office/drawing/2014/main" id="{00000000-0008-0000-0000-00000A0C0000}"/>
            </a:ext>
          </a:extLst>
        </xdr:cNvPr>
        <xdr:cNvPicPr/>
      </xdr:nvPicPr>
      <xdr:blipFill>
        <a:blip xmlns:r="http://schemas.openxmlformats.org/officeDocument/2006/relationships" r:embed="rId235" cstate="print"/>
        <a:stretch>
          <a:fillRect/>
        </a:stretch>
      </xdr:blipFill>
      <xdr:spPr>
        <a:prstGeom prst="rect">
          <a:avLst/>
        </a:prstGeom>
        <a:ln>
          <a:prstDash val="solid"/>
        </a:ln>
      </xdr:spPr>
    </xdr:pic>
    <xdr:clientData/>
  </xdr:twoCellAnchor>
  <xdr:twoCellAnchor>
    <xdr:from>
      <xdr:col>6</xdr:col>
      <xdr:colOff>0</xdr:colOff>
      <xdr:row>668</xdr:row>
      <xdr:rowOff>0</xdr:rowOff>
    </xdr:from>
    <xdr:to>
      <xdr:col>6</xdr:col>
      <xdr:colOff>1400175</xdr:colOff>
      <xdr:row>668</xdr:row>
      <xdr:rowOff>628650</xdr:rowOff>
    </xdr:to>
    <xdr:pic>
      <xdr:nvPicPr>
        <xdr:cNvPr id="3083" name="Image 3082" descr="Picture">
          <a:extLst>
            <a:ext uri="{FF2B5EF4-FFF2-40B4-BE49-F238E27FC236}">
              <a16:creationId xmlns:a16="http://schemas.microsoft.com/office/drawing/2014/main" id="{00000000-0008-0000-0000-00000B0C0000}"/>
            </a:ext>
          </a:extLst>
        </xdr:cNvPr>
        <xdr:cNvPicPr/>
      </xdr:nvPicPr>
      <xdr:blipFill>
        <a:blip xmlns:r="http://schemas.openxmlformats.org/officeDocument/2006/relationships" r:embed="rId236" cstate="print"/>
        <a:stretch>
          <a:fillRect/>
        </a:stretch>
      </xdr:blipFill>
      <xdr:spPr>
        <a:prstGeom prst="rect">
          <a:avLst/>
        </a:prstGeom>
        <a:ln>
          <a:prstDash val="solid"/>
        </a:ln>
      </xdr:spPr>
    </xdr:pic>
    <xdr:clientData/>
  </xdr:twoCellAnchor>
  <xdr:twoCellAnchor>
    <xdr:from>
      <xdr:col>6</xdr:col>
      <xdr:colOff>0</xdr:colOff>
      <xdr:row>669</xdr:row>
      <xdr:rowOff>0</xdr:rowOff>
    </xdr:from>
    <xdr:to>
      <xdr:col>6</xdr:col>
      <xdr:colOff>1400175</xdr:colOff>
      <xdr:row>669</xdr:row>
      <xdr:rowOff>628650</xdr:rowOff>
    </xdr:to>
    <xdr:pic>
      <xdr:nvPicPr>
        <xdr:cNvPr id="3084" name="Image 3083" descr="Picture">
          <a:extLst>
            <a:ext uri="{FF2B5EF4-FFF2-40B4-BE49-F238E27FC236}">
              <a16:creationId xmlns:a16="http://schemas.microsoft.com/office/drawing/2014/main" id="{00000000-0008-0000-0000-00000C0C0000}"/>
            </a:ext>
          </a:extLst>
        </xdr:cNvPr>
        <xdr:cNvPicPr/>
      </xdr:nvPicPr>
      <xdr:blipFill>
        <a:blip xmlns:r="http://schemas.openxmlformats.org/officeDocument/2006/relationships" r:embed="rId237" cstate="print"/>
        <a:stretch>
          <a:fillRect/>
        </a:stretch>
      </xdr:blipFill>
      <xdr:spPr>
        <a:prstGeom prst="rect">
          <a:avLst/>
        </a:prstGeom>
        <a:ln>
          <a:prstDash val="solid"/>
        </a:ln>
      </xdr:spPr>
    </xdr:pic>
    <xdr:clientData/>
  </xdr:twoCellAnchor>
  <xdr:twoCellAnchor>
    <xdr:from>
      <xdr:col>6</xdr:col>
      <xdr:colOff>0</xdr:colOff>
      <xdr:row>670</xdr:row>
      <xdr:rowOff>0</xdr:rowOff>
    </xdr:from>
    <xdr:to>
      <xdr:col>6</xdr:col>
      <xdr:colOff>1400175</xdr:colOff>
      <xdr:row>670</xdr:row>
      <xdr:rowOff>628650</xdr:rowOff>
    </xdr:to>
    <xdr:pic>
      <xdr:nvPicPr>
        <xdr:cNvPr id="3085" name="Image 3084" descr="Picture">
          <a:extLst>
            <a:ext uri="{FF2B5EF4-FFF2-40B4-BE49-F238E27FC236}">
              <a16:creationId xmlns:a16="http://schemas.microsoft.com/office/drawing/2014/main" id="{00000000-0008-0000-0000-00000D0C0000}"/>
            </a:ext>
          </a:extLst>
        </xdr:cNvPr>
        <xdr:cNvPicPr/>
      </xdr:nvPicPr>
      <xdr:blipFill>
        <a:blip xmlns:r="http://schemas.openxmlformats.org/officeDocument/2006/relationships" r:embed="rId238" cstate="print"/>
        <a:stretch>
          <a:fillRect/>
        </a:stretch>
      </xdr:blipFill>
      <xdr:spPr>
        <a:prstGeom prst="rect">
          <a:avLst/>
        </a:prstGeom>
        <a:ln>
          <a:prstDash val="solid"/>
        </a:ln>
      </xdr:spPr>
    </xdr:pic>
    <xdr:clientData/>
  </xdr:twoCellAnchor>
  <xdr:twoCellAnchor>
    <xdr:from>
      <xdr:col>6</xdr:col>
      <xdr:colOff>0</xdr:colOff>
      <xdr:row>671</xdr:row>
      <xdr:rowOff>0</xdr:rowOff>
    </xdr:from>
    <xdr:to>
      <xdr:col>6</xdr:col>
      <xdr:colOff>1400175</xdr:colOff>
      <xdr:row>671</xdr:row>
      <xdr:rowOff>628650</xdr:rowOff>
    </xdr:to>
    <xdr:pic>
      <xdr:nvPicPr>
        <xdr:cNvPr id="3086" name="Image 3085" descr="Picture">
          <a:extLst>
            <a:ext uri="{FF2B5EF4-FFF2-40B4-BE49-F238E27FC236}">
              <a16:creationId xmlns:a16="http://schemas.microsoft.com/office/drawing/2014/main" id="{00000000-0008-0000-0000-00000E0C0000}"/>
            </a:ext>
          </a:extLst>
        </xdr:cNvPr>
        <xdr:cNvPicPr/>
      </xdr:nvPicPr>
      <xdr:blipFill>
        <a:blip xmlns:r="http://schemas.openxmlformats.org/officeDocument/2006/relationships" r:embed="rId238" cstate="print"/>
        <a:stretch>
          <a:fillRect/>
        </a:stretch>
      </xdr:blipFill>
      <xdr:spPr>
        <a:prstGeom prst="rect">
          <a:avLst/>
        </a:prstGeom>
        <a:ln>
          <a:prstDash val="solid"/>
        </a:ln>
      </xdr:spPr>
    </xdr:pic>
    <xdr:clientData/>
  </xdr:twoCellAnchor>
  <xdr:twoCellAnchor>
    <xdr:from>
      <xdr:col>6</xdr:col>
      <xdr:colOff>0</xdr:colOff>
      <xdr:row>672</xdr:row>
      <xdr:rowOff>0</xdr:rowOff>
    </xdr:from>
    <xdr:to>
      <xdr:col>6</xdr:col>
      <xdr:colOff>1400175</xdr:colOff>
      <xdr:row>672</xdr:row>
      <xdr:rowOff>628650</xdr:rowOff>
    </xdr:to>
    <xdr:pic>
      <xdr:nvPicPr>
        <xdr:cNvPr id="3087" name="Image 3086" descr="Picture">
          <a:extLst>
            <a:ext uri="{FF2B5EF4-FFF2-40B4-BE49-F238E27FC236}">
              <a16:creationId xmlns:a16="http://schemas.microsoft.com/office/drawing/2014/main" id="{00000000-0008-0000-0000-00000F0C0000}"/>
            </a:ext>
          </a:extLst>
        </xdr:cNvPr>
        <xdr:cNvPicPr/>
      </xdr:nvPicPr>
      <xdr:blipFill>
        <a:blip xmlns:r="http://schemas.openxmlformats.org/officeDocument/2006/relationships" r:embed="rId239" cstate="print"/>
        <a:stretch>
          <a:fillRect/>
        </a:stretch>
      </xdr:blipFill>
      <xdr:spPr>
        <a:prstGeom prst="rect">
          <a:avLst/>
        </a:prstGeom>
        <a:ln>
          <a:prstDash val="solid"/>
        </a:ln>
      </xdr:spPr>
    </xdr:pic>
    <xdr:clientData/>
  </xdr:twoCellAnchor>
  <xdr:twoCellAnchor>
    <xdr:from>
      <xdr:col>6</xdr:col>
      <xdr:colOff>0</xdr:colOff>
      <xdr:row>673</xdr:row>
      <xdr:rowOff>0</xdr:rowOff>
    </xdr:from>
    <xdr:to>
      <xdr:col>6</xdr:col>
      <xdr:colOff>1400175</xdr:colOff>
      <xdr:row>673</xdr:row>
      <xdr:rowOff>628650</xdr:rowOff>
    </xdr:to>
    <xdr:pic>
      <xdr:nvPicPr>
        <xdr:cNvPr id="3088" name="Image 3087" descr="Picture">
          <a:extLst>
            <a:ext uri="{FF2B5EF4-FFF2-40B4-BE49-F238E27FC236}">
              <a16:creationId xmlns:a16="http://schemas.microsoft.com/office/drawing/2014/main" id="{00000000-0008-0000-0000-0000100C0000}"/>
            </a:ext>
          </a:extLst>
        </xdr:cNvPr>
        <xdr:cNvPicPr/>
      </xdr:nvPicPr>
      <xdr:blipFill>
        <a:blip xmlns:r="http://schemas.openxmlformats.org/officeDocument/2006/relationships" r:embed="rId239" cstate="print"/>
        <a:stretch>
          <a:fillRect/>
        </a:stretch>
      </xdr:blipFill>
      <xdr:spPr>
        <a:prstGeom prst="rect">
          <a:avLst/>
        </a:prstGeom>
        <a:ln>
          <a:prstDash val="solid"/>
        </a:ln>
      </xdr:spPr>
    </xdr:pic>
    <xdr:clientData/>
  </xdr:twoCellAnchor>
  <xdr:twoCellAnchor>
    <xdr:from>
      <xdr:col>6</xdr:col>
      <xdr:colOff>0</xdr:colOff>
      <xdr:row>674</xdr:row>
      <xdr:rowOff>0</xdr:rowOff>
    </xdr:from>
    <xdr:to>
      <xdr:col>6</xdr:col>
      <xdr:colOff>1400175</xdr:colOff>
      <xdr:row>674</xdr:row>
      <xdr:rowOff>628650</xdr:rowOff>
    </xdr:to>
    <xdr:pic>
      <xdr:nvPicPr>
        <xdr:cNvPr id="3089" name="Image 3088" descr="Picture">
          <a:extLst>
            <a:ext uri="{FF2B5EF4-FFF2-40B4-BE49-F238E27FC236}">
              <a16:creationId xmlns:a16="http://schemas.microsoft.com/office/drawing/2014/main" id="{00000000-0008-0000-0000-0000110C0000}"/>
            </a:ext>
          </a:extLst>
        </xdr:cNvPr>
        <xdr:cNvPicPr/>
      </xdr:nvPicPr>
      <xdr:blipFill>
        <a:blip xmlns:r="http://schemas.openxmlformats.org/officeDocument/2006/relationships" r:embed="rId240" cstate="print"/>
        <a:stretch>
          <a:fillRect/>
        </a:stretch>
      </xdr:blipFill>
      <xdr:spPr>
        <a:prstGeom prst="rect">
          <a:avLst/>
        </a:prstGeom>
        <a:ln>
          <a:prstDash val="solid"/>
        </a:ln>
      </xdr:spPr>
    </xdr:pic>
    <xdr:clientData/>
  </xdr:twoCellAnchor>
  <xdr:twoCellAnchor>
    <xdr:from>
      <xdr:col>6</xdr:col>
      <xdr:colOff>0</xdr:colOff>
      <xdr:row>675</xdr:row>
      <xdr:rowOff>0</xdr:rowOff>
    </xdr:from>
    <xdr:to>
      <xdr:col>6</xdr:col>
      <xdr:colOff>1400175</xdr:colOff>
      <xdr:row>675</xdr:row>
      <xdr:rowOff>628650</xdr:rowOff>
    </xdr:to>
    <xdr:pic>
      <xdr:nvPicPr>
        <xdr:cNvPr id="3090" name="Image 3089" descr="Picture">
          <a:extLst>
            <a:ext uri="{FF2B5EF4-FFF2-40B4-BE49-F238E27FC236}">
              <a16:creationId xmlns:a16="http://schemas.microsoft.com/office/drawing/2014/main" id="{00000000-0008-0000-0000-0000120C0000}"/>
            </a:ext>
          </a:extLst>
        </xdr:cNvPr>
        <xdr:cNvPicPr/>
      </xdr:nvPicPr>
      <xdr:blipFill>
        <a:blip xmlns:r="http://schemas.openxmlformats.org/officeDocument/2006/relationships" r:embed="rId240" cstate="print"/>
        <a:stretch>
          <a:fillRect/>
        </a:stretch>
      </xdr:blipFill>
      <xdr:spPr>
        <a:prstGeom prst="rect">
          <a:avLst/>
        </a:prstGeom>
        <a:ln>
          <a:prstDash val="solid"/>
        </a:ln>
      </xdr:spPr>
    </xdr:pic>
    <xdr:clientData/>
  </xdr:twoCellAnchor>
  <xdr:twoCellAnchor>
    <xdr:from>
      <xdr:col>6</xdr:col>
      <xdr:colOff>0</xdr:colOff>
      <xdr:row>676</xdr:row>
      <xdr:rowOff>0</xdr:rowOff>
    </xdr:from>
    <xdr:to>
      <xdr:col>6</xdr:col>
      <xdr:colOff>1400175</xdr:colOff>
      <xdr:row>676</xdr:row>
      <xdr:rowOff>628650</xdr:rowOff>
    </xdr:to>
    <xdr:pic>
      <xdr:nvPicPr>
        <xdr:cNvPr id="3091" name="Image 3090" descr="Picture">
          <a:extLst>
            <a:ext uri="{FF2B5EF4-FFF2-40B4-BE49-F238E27FC236}">
              <a16:creationId xmlns:a16="http://schemas.microsoft.com/office/drawing/2014/main" id="{00000000-0008-0000-0000-0000130C0000}"/>
            </a:ext>
          </a:extLst>
        </xdr:cNvPr>
        <xdr:cNvPicPr/>
      </xdr:nvPicPr>
      <xdr:blipFill>
        <a:blip xmlns:r="http://schemas.openxmlformats.org/officeDocument/2006/relationships" r:embed="rId241" cstate="print"/>
        <a:stretch>
          <a:fillRect/>
        </a:stretch>
      </xdr:blipFill>
      <xdr:spPr>
        <a:prstGeom prst="rect">
          <a:avLst/>
        </a:prstGeom>
        <a:ln>
          <a:prstDash val="solid"/>
        </a:ln>
      </xdr:spPr>
    </xdr:pic>
    <xdr:clientData/>
  </xdr:twoCellAnchor>
  <xdr:twoCellAnchor>
    <xdr:from>
      <xdr:col>6</xdr:col>
      <xdr:colOff>0</xdr:colOff>
      <xdr:row>677</xdr:row>
      <xdr:rowOff>0</xdr:rowOff>
    </xdr:from>
    <xdr:to>
      <xdr:col>6</xdr:col>
      <xdr:colOff>1400175</xdr:colOff>
      <xdr:row>677</xdr:row>
      <xdr:rowOff>628650</xdr:rowOff>
    </xdr:to>
    <xdr:pic>
      <xdr:nvPicPr>
        <xdr:cNvPr id="3092" name="Image 3091" descr="Picture">
          <a:extLst>
            <a:ext uri="{FF2B5EF4-FFF2-40B4-BE49-F238E27FC236}">
              <a16:creationId xmlns:a16="http://schemas.microsoft.com/office/drawing/2014/main" id="{00000000-0008-0000-0000-0000140C0000}"/>
            </a:ext>
          </a:extLst>
        </xdr:cNvPr>
        <xdr:cNvPicPr/>
      </xdr:nvPicPr>
      <xdr:blipFill>
        <a:blip xmlns:r="http://schemas.openxmlformats.org/officeDocument/2006/relationships" r:embed="rId241" cstate="print"/>
        <a:stretch>
          <a:fillRect/>
        </a:stretch>
      </xdr:blipFill>
      <xdr:spPr>
        <a:prstGeom prst="rect">
          <a:avLst/>
        </a:prstGeom>
        <a:ln>
          <a:prstDash val="solid"/>
        </a:ln>
      </xdr:spPr>
    </xdr:pic>
    <xdr:clientData/>
  </xdr:twoCellAnchor>
  <xdr:twoCellAnchor>
    <xdr:from>
      <xdr:col>6</xdr:col>
      <xdr:colOff>0</xdr:colOff>
      <xdr:row>678</xdr:row>
      <xdr:rowOff>0</xdr:rowOff>
    </xdr:from>
    <xdr:to>
      <xdr:col>6</xdr:col>
      <xdr:colOff>1400175</xdr:colOff>
      <xdr:row>678</xdr:row>
      <xdr:rowOff>628650</xdr:rowOff>
    </xdr:to>
    <xdr:pic>
      <xdr:nvPicPr>
        <xdr:cNvPr id="3093" name="Image 3092" descr="Picture">
          <a:extLst>
            <a:ext uri="{FF2B5EF4-FFF2-40B4-BE49-F238E27FC236}">
              <a16:creationId xmlns:a16="http://schemas.microsoft.com/office/drawing/2014/main" id="{00000000-0008-0000-0000-0000150C0000}"/>
            </a:ext>
          </a:extLst>
        </xdr:cNvPr>
        <xdr:cNvPicPr/>
      </xdr:nvPicPr>
      <xdr:blipFill>
        <a:blip xmlns:r="http://schemas.openxmlformats.org/officeDocument/2006/relationships" r:embed="rId242" cstate="print"/>
        <a:stretch>
          <a:fillRect/>
        </a:stretch>
      </xdr:blipFill>
      <xdr:spPr>
        <a:prstGeom prst="rect">
          <a:avLst/>
        </a:prstGeom>
        <a:ln>
          <a:prstDash val="solid"/>
        </a:ln>
      </xdr:spPr>
    </xdr:pic>
    <xdr:clientData/>
  </xdr:twoCellAnchor>
  <xdr:twoCellAnchor>
    <xdr:from>
      <xdr:col>6</xdr:col>
      <xdr:colOff>0</xdr:colOff>
      <xdr:row>679</xdr:row>
      <xdr:rowOff>0</xdr:rowOff>
    </xdr:from>
    <xdr:to>
      <xdr:col>6</xdr:col>
      <xdr:colOff>1400175</xdr:colOff>
      <xdr:row>679</xdr:row>
      <xdr:rowOff>628650</xdr:rowOff>
    </xdr:to>
    <xdr:pic>
      <xdr:nvPicPr>
        <xdr:cNvPr id="3094" name="Image 3093" descr="Picture">
          <a:extLst>
            <a:ext uri="{FF2B5EF4-FFF2-40B4-BE49-F238E27FC236}">
              <a16:creationId xmlns:a16="http://schemas.microsoft.com/office/drawing/2014/main" id="{00000000-0008-0000-0000-0000160C0000}"/>
            </a:ext>
          </a:extLst>
        </xdr:cNvPr>
        <xdr:cNvPicPr/>
      </xdr:nvPicPr>
      <xdr:blipFill>
        <a:blip xmlns:r="http://schemas.openxmlformats.org/officeDocument/2006/relationships" r:embed="rId243" cstate="print"/>
        <a:stretch>
          <a:fillRect/>
        </a:stretch>
      </xdr:blipFill>
      <xdr:spPr>
        <a:prstGeom prst="rect">
          <a:avLst/>
        </a:prstGeom>
        <a:ln>
          <a:prstDash val="solid"/>
        </a:ln>
      </xdr:spPr>
    </xdr:pic>
    <xdr:clientData/>
  </xdr:twoCellAnchor>
  <xdr:twoCellAnchor>
    <xdr:from>
      <xdr:col>6</xdr:col>
      <xdr:colOff>0</xdr:colOff>
      <xdr:row>680</xdr:row>
      <xdr:rowOff>0</xdr:rowOff>
    </xdr:from>
    <xdr:to>
      <xdr:col>6</xdr:col>
      <xdr:colOff>1400175</xdr:colOff>
      <xdr:row>680</xdr:row>
      <xdr:rowOff>628650</xdr:rowOff>
    </xdr:to>
    <xdr:pic>
      <xdr:nvPicPr>
        <xdr:cNvPr id="3095" name="Image 3094" descr="Picture">
          <a:extLst>
            <a:ext uri="{FF2B5EF4-FFF2-40B4-BE49-F238E27FC236}">
              <a16:creationId xmlns:a16="http://schemas.microsoft.com/office/drawing/2014/main" id="{00000000-0008-0000-0000-0000170C0000}"/>
            </a:ext>
          </a:extLst>
        </xdr:cNvPr>
        <xdr:cNvPicPr/>
      </xdr:nvPicPr>
      <xdr:blipFill>
        <a:blip xmlns:r="http://schemas.openxmlformats.org/officeDocument/2006/relationships" r:embed="rId244" cstate="print"/>
        <a:stretch>
          <a:fillRect/>
        </a:stretch>
      </xdr:blipFill>
      <xdr:spPr>
        <a:prstGeom prst="rect">
          <a:avLst/>
        </a:prstGeom>
        <a:ln>
          <a:prstDash val="solid"/>
        </a:ln>
      </xdr:spPr>
    </xdr:pic>
    <xdr:clientData/>
  </xdr:twoCellAnchor>
  <xdr:twoCellAnchor>
    <xdr:from>
      <xdr:col>6</xdr:col>
      <xdr:colOff>0</xdr:colOff>
      <xdr:row>681</xdr:row>
      <xdr:rowOff>0</xdr:rowOff>
    </xdr:from>
    <xdr:to>
      <xdr:col>6</xdr:col>
      <xdr:colOff>1400175</xdr:colOff>
      <xdr:row>681</xdr:row>
      <xdr:rowOff>628650</xdr:rowOff>
    </xdr:to>
    <xdr:pic>
      <xdr:nvPicPr>
        <xdr:cNvPr id="3096" name="Image 3095" descr="Picture">
          <a:extLst>
            <a:ext uri="{FF2B5EF4-FFF2-40B4-BE49-F238E27FC236}">
              <a16:creationId xmlns:a16="http://schemas.microsoft.com/office/drawing/2014/main" id="{00000000-0008-0000-0000-0000180C0000}"/>
            </a:ext>
          </a:extLst>
        </xdr:cNvPr>
        <xdr:cNvPicPr/>
      </xdr:nvPicPr>
      <xdr:blipFill>
        <a:blip xmlns:r="http://schemas.openxmlformats.org/officeDocument/2006/relationships" r:embed="rId244" cstate="print"/>
        <a:stretch>
          <a:fillRect/>
        </a:stretch>
      </xdr:blipFill>
      <xdr:spPr>
        <a:prstGeom prst="rect">
          <a:avLst/>
        </a:prstGeom>
        <a:ln>
          <a:prstDash val="solid"/>
        </a:ln>
      </xdr:spPr>
    </xdr:pic>
    <xdr:clientData/>
  </xdr:twoCellAnchor>
  <xdr:twoCellAnchor>
    <xdr:from>
      <xdr:col>6</xdr:col>
      <xdr:colOff>0</xdr:colOff>
      <xdr:row>682</xdr:row>
      <xdr:rowOff>0</xdr:rowOff>
    </xdr:from>
    <xdr:to>
      <xdr:col>6</xdr:col>
      <xdr:colOff>1400175</xdr:colOff>
      <xdr:row>682</xdr:row>
      <xdr:rowOff>628650</xdr:rowOff>
    </xdr:to>
    <xdr:pic>
      <xdr:nvPicPr>
        <xdr:cNvPr id="3097" name="Image 3096" descr="Picture">
          <a:extLst>
            <a:ext uri="{FF2B5EF4-FFF2-40B4-BE49-F238E27FC236}">
              <a16:creationId xmlns:a16="http://schemas.microsoft.com/office/drawing/2014/main" id="{00000000-0008-0000-0000-0000190C0000}"/>
            </a:ext>
          </a:extLst>
        </xdr:cNvPr>
        <xdr:cNvPicPr/>
      </xdr:nvPicPr>
      <xdr:blipFill>
        <a:blip xmlns:r="http://schemas.openxmlformats.org/officeDocument/2006/relationships" r:embed="rId244" cstate="print"/>
        <a:stretch>
          <a:fillRect/>
        </a:stretch>
      </xdr:blipFill>
      <xdr:spPr>
        <a:prstGeom prst="rect">
          <a:avLst/>
        </a:prstGeom>
        <a:ln>
          <a:prstDash val="solid"/>
        </a:ln>
      </xdr:spPr>
    </xdr:pic>
    <xdr:clientData/>
  </xdr:twoCellAnchor>
  <xdr:twoCellAnchor>
    <xdr:from>
      <xdr:col>6</xdr:col>
      <xdr:colOff>0</xdr:colOff>
      <xdr:row>683</xdr:row>
      <xdr:rowOff>0</xdr:rowOff>
    </xdr:from>
    <xdr:to>
      <xdr:col>6</xdr:col>
      <xdr:colOff>1400175</xdr:colOff>
      <xdr:row>683</xdr:row>
      <xdr:rowOff>628650</xdr:rowOff>
    </xdr:to>
    <xdr:pic>
      <xdr:nvPicPr>
        <xdr:cNvPr id="3098" name="Image 3097" descr="Picture">
          <a:extLst>
            <a:ext uri="{FF2B5EF4-FFF2-40B4-BE49-F238E27FC236}">
              <a16:creationId xmlns:a16="http://schemas.microsoft.com/office/drawing/2014/main" id="{00000000-0008-0000-0000-00001A0C0000}"/>
            </a:ext>
          </a:extLst>
        </xdr:cNvPr>
        <xdr:cNvPicPr/>
      </xdr:nvPicPr>
      <xdr:blipFill>
        <a:blip xmlns:r="http://schemas.openxmlformats.org/officeDocument/2006/relationships" r:embed="rId245" cstate="print"/>
        <a:stretch>
          <a:fillRect/>
        </a:stretch>
      </xdr:blipFill>
      <xdr:spPr>
        <a:prstGeom prst="rect">
          <a:avLst/>
        </a:prstGeom>
        <a:ln>
          <a:prstDash val="solid"/>
        </a:ln>
      </xdr:spPr>
    </xdr:pic>
    <xdr:clientData/>
  </xdr:twoCellAnchor>
  <xdr:twoCellAnchor>
    <xdr:from>
      <xdr:col>6</xdr:col>
      <xdr:colOff>0</xdr:colOff>
      <xdr:row>684</xdr:row>
      <xdr:rowOff>0</xdr:rowOff>
    </xdr:from>
    <xdr:to>
      <xdr:col>6</xdr:col>
      <xdr:colOff>1400175</xdr:colOff>
      <xdr:row>684</xdr:row>
      <xdr:rowOff>628650</xdr:rowOff>
    </xdr:to>
    <xdr:pic>
      <xdr:nvPicPr>
        <xdr:cNvPr id="3099" name="Image 3098" descr="Picture">
          <a:extLst>
            <a:ext uri="{FF2B5EF4-FFF2-40B4-BE49-F238E27FC236}">
              <a16:creationId xmlns:a16="http://schemas.microsoft.com/office/drawing/2014/main" id="{00000000-0008-0000-0000-00001B0C0000}"/>
            </a:ext>
          </a:extLst>
        </xdr:cNvPr>
        <xdr:cNvPicPr/>
      </xdr:nvPicPr>
      <xdr:blipFill>
        <a:blip xmlns:r="http://schemas.openxmlformats.org/officeDocument/2006/relationships" r:embed="rId246" cstate="print"/>
        <a:stretch>
          <a:fillRect/>
        </a:stretch>
      </xdr:blipFill>
      <xdr:spPr>
        <a:prstGeom prst="rect">
          <a:avLst/>
        </a:prstGeom>
        <a:ln>
          <a:prstDash val="solid"/>
        </a:ln>
      </xdr:spPr>
    </xdr:pic>
    <xdr:clientData/>
  </xdr:twoCellAnchor>
  <xdr:twoCellAnchor>
    <xdr:from>
      <xdr:col>6</xdr:col>
      <xdr:colOff>0</xdr:colOff>
      <xdr:row>685</xdr:row>
      <xdr:rowOff>0</xdr:rowOff>
    </xdr:from>
    <xdr:to>
      <xdr:col>6</xdr:col>
      <xdr:colOff>1400175</xdr:colOff>
      <xdr:row>685</xdr:row>
      <xdr:rowOff>628650</xdr:rowOff>
    </xdr:to>
    <xdr:pic>
      <xdr:nvPicPr>
        <xdr:cNvPr id="3100" name="Image 3099" descr="Picture">
          <a:extLst>
            <a:ext uri="{FF2B5EF4-FFF2-40B4-BE49-F238E27FC236}">
              <a16:creationId xmlns:a16="http://schemas.microsoft.com/office/drawing/2014/main" id="{00000000-0008-0000-0000-00001C0C0000}"/>
            </a:ext>
          </a:extLst>
        </xdr:cNvPr>
        <xdr:cNvPicPr/>
      </xdr:nvPicPr>
      <xdr:blipFill>
        <a:blip xmlns:r="http://schemas.openxmlformats.org/officeDocument/2006/relationships" r:embed="rId246" cstate="print"/>
        <a:stretch>
          <a:fillRect/>
        </a:stretch>
      </xdr:blipFill>
      <xdr:spPr>
        <a:prstGeom prst="rect">
          <a:avLst/>
        </a:prstGeom>
        <a:ln>
          <a:prstDash val="solid"/>
        </a:ln>
      </xdr:spPr>
    </xdr:pic>
    <xdr:clientData/>
  </xdr:twoCellAnchor>
  <xdr:twoCellAnchor>
    <xdr:from>
      <xdr:col>6</xdr:col>
      <xdr:colOff>0</xdr:colOff>
      <xdr:row>686</xdr:row>
      <xdr:rowOff>0</xdr:rowOff>
    </xdr:from>
    <xdr:to>
      <xdr:col>6</xdr:col>
      <xdr:colOff>1400175</xdr:colOff>
      <xdr:row>686</xdr:row>
      <xdr:rowOff>628650</xdr:rowOff>
    </xdr:to>
    <xdr:pic>
      <xdr:nvPicPr>
        <xdr:cNvPr id="3101" name="Image 3100" descr="Picture">
          <a:extLst>
            <a:ext uri="{FF2B5EF4-FFF2-40B4-BE49-F238E27FC236}">
              <a16:creationId xmlns:a16="http://schemas.microsoft.com/office/drawing/2014/main" id="{00000000-0008-0000-0000-00001D0C0000}"/>
            </a:ext>
          </a:extLst>
        </xdr:cNvPr>
        <xdr:cNvPicPr/>
      </xdr:nvPicPr>
      <xdr:blipFill>
        <a:blip xmlns:r="http://schemas.openxmlformats.org/officeDocument/2006/relationships" r:embed="rId247" cstate="print"/>
        <a:stretch>
          <a:fillRect/>
        </a:stretch>
      </xdr:blipFill>
      <xdr:spPr>
        <a:prstGeom prst="rect">
          <a:avLst/>
        </a:prstGeom>
        <a:ln>
          <a:prstDash val="solid"/>
        </a:ln>
      </xdr:spPr>
    </xdr:pic>
    <xdr:clientData/>
  </xdr:twoCellAnchor>
  <xdr:twoCellAnchor>
    <xdr:from>
      <xdr:col>6</xdr:col>
      <xdr:colOff>0</xdr:colOff>
      <xdr:row>687</xdr:row>
      <xdr:rowOff>0</xdr:rowOff>
    </xdr:from>
    <xdr:to>
      <xdr:col>6</xdr:col>
      <xdr:colOff>1400175</xdr:colOff>
      <xdr:row>687</xdr:row>
      <xdr:rowOff>628650</xdr:rowOff>
    </xdr:to>
    <xdr:pic>
      <xdr:nvPicPr>
        <xdr:cNvPr id="3102" name="Image 3101" descr="Picture">
          <a:extLst>
            <a:ext uri="{FF2B5EF4-FFF2-40B4-BE49-F238E27FC236}">
              <a16:creationId xmlns:a16="http://schemas.microsoft.com/office/drawing/2014/main" id="{00000000-0008-0000-0000-00001E0C0000}"/>
            </a:ext>
          </a:extLst>
        </xdr:cNvPr>
        <xdr:cNvPicPr/>
      </xdr:nvPicPr>
      <xdr:blipFill>
        <a:blip xmlns:r="http://schemas.openxmlformats.org/officeDocument/2006/relationships" r:embed="rId248" cstate="print"/>
        <a:stretch>
          <a:fillRect/>
        </a:stretch>
      </xdr:blipFill>
      <xdr:spPr>
        <a:prstGeom prst="rect">
          <a:avLst/>
        </a:prstGeom>
        <a:ln>
          <a:prstDash val="solid"/>
        </a:ln>
      </xdr:spPr>
    </xdr:pic>
    <xdr:clientData/>
  </xdr:twoCellAnchor>
  <xdr:twoCellAnchor>
    <xdr:from>
      <xdr:col>6</xdr:col>
      <xdr:colOff>0</xdr:colOff>
      <xdr:row>688</xdr:row>
      <xdr:rowOff>0</xdr:rowOff>
    </xdr:from>
    <xdr:to>
      <xdr:col>6</xdr:col>
      <xdr:colOff>1400175</xdr:colOff>
      <xdr:row>688</xdr:row>
      <xdr:rowOff>628650</xdr:rowOff>
    </xdr:to>
    <xdr:pic>
      <xdr:nvPicPr>
        <xdr:cNvPr id="3103" name="Image 3102" descr="Picture">
          <a:extLst>
            <a:ext uri="{FF2B5EF4-FFF2-40B4-BE49-F238E27FC236}">
              <a16:creationId xmlns:a16="http://schemas.microsoft.com/office/drawing/2014/main" id="{00000000-0008-0000-0000-00001F0C0000}"/>
            </a:ext>
          </a:extLst>
        </xdr:cNvPr>
        <xdr:cNvPicPr/>
      </xdr:nvPicPr>
      <xdr:blipFill>
        <a:blip xmlns:r="http://schemas.openxmlformats.org/officeDocument/2006/relationships" r:embed="rId249" cstate="print"/>
        <a:stretch>
          <a:fillRect/>
        </a:stretch>
      </xdr:blipFill>
      <xdr:spPr>
        <a:prstGeom prst="rect">
          <a:avLst/>
        </a:prstGeom>
        <a:ln>
          <a:prstDash val="solid"/>
        </a:ln>
      </xdr:spPr>
    </xdr:pic>
    <xdr:clientData/>
  </xdr:twoCellAnchor>
  <xdr:twoCellAnchor>
    <xdr:from>
      <xdr:col>6</xdr:col>
      <xdr:colOff>0</xdr:colOff>
      <xdr:row>689</xdr:row>
      <xdr:rowOff>0</xdr:rowOff>
    </xdr:from>
    <xdr:to>
      <xdr:col>6</xdr:col>
      <xdr:colOff>1400175</xdr:colOff>
      <xdr:row>689</xdr:row>
      <xdr:rowOff>628650</xdr:rowOff>
    </xdr:to>
    <xdr:pic>
      <xdr:nvPicPr>
        <xdr:cNvPr id="3104" name="Image 3103" descr="Picture">
          <a:extLst>
            <a:ext uri="{FF2B5EF4-FFF2-40B4-BE49-F238E27FC236}">
              <a16:creationId xmlns:a16="http://schemas.microsoft.com/office/drawing/2014/main" id="{00000000-0008-0000-0000-0000200C0000}"/>
            </a:ext>
          </a:extLst>
        </xdr:cNvPr>
        <xdr:cNvPicPr/>
      </xdr:nvPicPr>
      <xdr:blipFill>
        <a:blip xmlns:r="http://schemas.openxmlformats.org/officeDocument/2006/relationships" r:embed="rId249" cstate="print"/>
        <a:stretch>
          <a:fillRect/>
        </a:stretch>
      </xdr:blipFill>
      <xdr:spPr>
        <a:prstGeom prst="rect">
          <a:avLst/>
        </a:prstGeom>
        <a:ln>
          <a:prstDash val="solid"/>
        </a:ln>
      </xdr:spPr>
    </xdr:pic>
    <xdr:clientData/>
  </xdr:twoCellAnchor>
  <xdr:twoCellAnchor>
    <xdr:from>
      <xdr:col>6</xdr:col>
      <xdr:colOff>0</xdr:colOff>
      <xdr:row>690</xdr:row>
      <xdr:rowOff>0</xdr:rowOff>
    </xdr:from>
    <xdr:to>
      <xdr:col>6</xdr:col>
      <xdr:colOff>1400175</xdr:colOff>
      <xdr:row>690</xdr:row>
      <xdr:rowOff>628650</xdr:rowOff>
    </xdr:to>
    <xdr:pic>
      <xdr:nvPicPr>
        <xdr:cNvPr id="3105" name="Image 3104" descr="Picture">
          <a:extLst>
            <a:ext uri="{FF2B5EF4-FFF2-40B4-BE49-F238E27FC236}">
              <a16:creationId xmlns:a16="http://schemas.microsoft.com/office/drawing/2014/main" id="{00000000-0008-0000-0000-0000210C0000}"/>
            </a:ext>
          </a:extLst>
        </xdr:cNvPr>
        <xdr:cNvPicPr/>
      </xdr:nvPicPr>
      <xdr:blipFill>
        <a:blip xmlns:r="http://schemas.openxmlformats.org/officeDocument/2006/relationships" r:embed="rId249" cstate="print"/>
        <a:stretch>
          <a:fillRect/>
        </a:stretch>
      </xdr:blipFill>
      <xdr:spPr>
        <a:prstGeom prst="rect">
          <a:avLst/>
        </a:prstGeom>
        <a:ln>
          <a:prstDash val="solid"/>
        </a:ln>
      </xdr:spPr>
    </xdr:pic>
    <xdr:clientData/>
  </xdr:twoCellAnchor>
  <xdr:twoCellAnchor>
    <xdr:from>
      <xdr:col>6</xdr:col>
      <xdr:colOff>0</xdr:colOff>
      <xdr:row>691</xdr:row>
      <xdr:rowOff>0</xdr:rowOff>
    </xdr:from>
    <xdr:to>
      <xdr:col>6</xdr:col>
      <xdr:colOff>1400175</xdr:colOff>
      <xdr:row>691</xdr:row>
      <xdr:rowOff>628650</xdr:rowOff>
    </xdr:to>
    <xdr:pic>
      <xdr:nvPicPr>
        <xdr:cNvPr id="3106" name="Image 3105" descr="Picture">
          <a:extLst>
            <a:ext uri="{FF2B5EF4-FFF2-40B4-BE49-F238E27FC236}">
              <a16:creationId xmlns:a16="http://schemas.microsoft.com/office/drawing/2014/main" id="{00000000-0008-0000-0000-0000220C0000}"/>
            </a:ext>
          </a:extLst>
        </xdr:cNvPr>
        <xdr:cNvPicPr/>
      </xdr:nvPicPr>
      <xdr:blipFill>
        <a:blip xmlns:r="http://schemas.openxmlformats.org/officeDocument/2006/relationships" r:embed="rId250" cstate="print"/>
        <a:stretch>
          <a:fillRect/>
        </a:stretch>
      </xdr:blipFill>
      <xdr:spPr>
        <a:prstGeom prst="rect">
          <a:avLst/>
        </a:prstGeom>
        <a:ln>
          <a:prstDash val="solid"/>
        </a:ln>
      </xdr:spPr>
    </xdr:pic>
    <xdr:clientData/>
  </xdr:twoCellAnchor>
  <xdr:twoCellAnchor>
    <xdr:from>
      <xdr:col>6</xdr:col>
      <xdr:colOff>0</xdr:colOff>
      <xdr:row>692</xdr:row>
      <xdr:rowOff>0</xdr:rowOff>
    </xdr:from>
    <xdr:to>
      <xdr:col>6</xdr:col>
      <xdr:colOff>1400175</xdr:colOff>
      <xdr:row>692</xdr:row>
      <xdr:rowOff>628650</xdr:rowOff>
    </xdr:to>
    <xdr:pic>
      <xdr:nvPicPr>
        <xdr:cNvPr id="3107" name="Image 3106" descr="Picture">
          <a:extLst>
            <a:ext uri="{FF2B5EF4-FFF2-40B4-BE49-F238E27FC236}">
              <a16:creationId xmlns:a16="http://schemas.microsoft.com/office/drawing/2014/main" id="{00000000-0008-0000-0000-0000230C0000}"/>
            </a:ext>
          </a:extLst>
        </xdr:cNvPr>
        <xdr:cNvPicPr/>
      </xdr:nvPicPr>
      <xdr:blipFill>
        <a:blip xmlns:r="http://schemas.openxmlformats.org/officeDocument/2006/relationships" r:embed="rId251" cstate="print"/>
        <a:stretch>
          <a:fillRect/>
        </a:stretch>
      </xdr:blipFill>
      <xdr:spPr>
        <a:prstGeom prst="rect">
          <a:avLst/>
        </a:prstGeom>
        <a:ln>
          <a:prstDash val="solid"/>
        </a:ln>
      </xdr:spPr>
    </xdr:pic>
    <xdr:clientData/>
  </xdr:twoCellAnchor>
  <xdr:twoCellAnchor>
    <xdr:from>
      <xdr:col>6</xdr:col>
      <xdr:colOff>0</xdr:colOff>
      <xdr:row>693</xdr:row>
      <xdr:rowOff>0</xdr:rowOff>
    </xdr:from>
    <xdr:to>
      <xdr:col>6</xdr:col>
      <xdr:colOff>1400175</xdr:colOff>
      <xdr:row>693</xdr:row>
      <xdr:rowOff>628650</xdr:rowOff>
    </xdr:to>
    <xdr:pic>
      <xdr:nvPicPr>
        <xdr:cNvPr id="3108" name="Image 3107" descr="Picture">
          <a:extLst>
            <a:ext uri="{FF2B5EF4-FFF2-40B4-BE49-F238E27FC236}">
              <a16:creationId xmlns:a16="http://schemas.microsoft.com/office/drawing/2014/main" id="{00000000-0008-0000-0000-0000240C0000}"/>
            </a:ext>
          </a:extLst>
        </xdr:cNvPr>
        <xdr:cNvPicPr/>
      </xdr:nvPicPr>
      <xdr:blipFill>
        <a:blip xmlns:r="http://schemas.openxmlformats.org/officeDocument/2006/relationships" r:embed="rId252" cstate="print"/>
        <a:stretch>
          <a:fillRect/>
        </a:stretch>
      </xdr:blipFill>
      <xdr:spPr>
        <a:prstGeom prst="rect">
          <a:avLst/>
        </a:prstGeom>
        <a:ln>
          <a:prstDash val="solid"/>
        </a:ln>
      </xdr:spPr>
    </xdr:pic>
    <xdr:clientData/>
  </xdr:twoCellAnchor>
  <xdr:twoCellAnchor>
    <xdr:from>
      <xdr:col>6</xdr:col>
      <xdr:colOff>0</xdr:colOff>
      <xdr:row>694</xdr:row>
      <xdr:rowOff>0</xdr:rowOff>
    </xdr:from>
    <xdr:to>
      <xdr:col>6</xdr:col>
      <xdr:colOff>1400175</xdr:colOff>
      <xdr:row>694</xdr:row>
      <xdr:rowOff>628650</xdr:rowOff>
    </xdr:to>
    <xdr:pic>
      <xdr:nvPicPr>
        <xdr:cNvPr id="3109" name="Image 3108" descr="Picture">
          <a:extLst>
            <a:ext uri="{FF2B5EF4-FFF2-40B4-BE49-F238E27FC236}">
              <a16:creationId xmlns:a16="http://schemas.microsoft.com/office/drawing/2014/main" id="{00000000-0008-0000-0000-0000250C0000}"/>
            </a:ext>
          </a:extLst>
        </xdr:cNvPr>
        <xdr:cNvPicPr/>
      </xdr:nvPicPr>
      <xdr:blipFill>
        <a:blip xmlns:r="http://schemas.openxmlformats.org/officeDocument/2006/relationships" r:embed="rId253" cstate="print"/>
        <a:stretch>
          <a:fillRect/>
        </a:stretch>
      </xdr:blipFill>
      <xdr:spPr>
        <a:prstGeom prst="rect">
          <a:avLst/>
        </a:prstGeom>
        <a:ln>
          <a:prstDash val="solid"/>
        </a:ln>
      </xdr:spPr>
    </xdr:pic>
    <xdr:clientData/>
  </xdr:twoCellAnchor>
  <xdr:twoCellAnchor>
    <xdr:from>
      <xdr:col>6</xdr:col>
      <xdr:colOff>0</xdr:colOff>
      <xdr:row>695</xdr:row>
      <xdr:rowOff>0</xdr:rowOff>
    </xdr:from>
    <xdr:to>
      <xdr:col>6</xdr:col>
      <xdr:colOff>1400175</xdr:colOff>
      <xdr:row>695</xdr:row>
      <xdr:rowOff>628650</xdr:rowOff>
    </xdr:to>
    <xdr:pic>
      <xdr:nvPicPr>
        <xdr:cNvPr id="3110" name="Image 3109" descr="Picture">
          <a:extLst>
            <a:ext uri="{FF2B5EF4-FFF2-40B4-BE49-F238E27FC236}">
              <a16:creationId xmlns:a16="http://schemas.microsoft.com/office/drawing/2014/main" id="{00000000-0008-0000-0000-0000260C0000}"/>
            </a:ext>
          </a:extLst>
        </xdr:cNvPr>
        <xdr:cNvPicPr/>
      </xdr:nvPicPr>
      <xdr:blipFill>
        <a:blip xmlns:r="http://schemas.openxmlformats.org/officeDocument/2006/relationships" r:embed="rId250" cstate="print"/>
        <a:stretch>
          <a:fillRect/>
        </a:stretch>
      </xdr:blipFill>
      <xdr:spPr>
        <a:prstGeom prst="rect">
          <a:avLst/>
        </a:prstGeom>
        <a:ln>
          <a:prstDash val="solid"/>
        </a:ln>
      </xdr:spPr>
    </xdr:pic>
    <xdr:clientData/>
  </xdr:twoCellAnchor>
  <xdr:twoCellAnchor>
    <xdr:from>
      <xdr:col>6</xdr:col>
      <xdr:colOff>0</xdr:colOff>
      <xdr:row>696</xdr:row>
      <xdr:rowOff>0</xdr:rowOff>
    </xdr:from>
    <xdr:to>
      <xdr:col>6</xdr:col>
      <xdr:colOff>1400175</xdr:colOff>
      <xdr:row>696</xdr:row>
      <xdr:rowOff>628650</xdr:rowOff>
    </xdr:to>
    <xdr:pic>
      <xdr:nvPicPr>
        <xdr:cNvPr id="3111" name="Image 3110" descr="Picture">
          <a:extLst>
            <a:ext uri="{FF2B5EF4-FFF2-40B4-BE49-F238E27FC236}">
              <a16:creationId xmlns:a16="http://schemas.microsoft.com/office/drawing/2014/main" id="{00000000-0008-0000-0000-0000270C0000}"/>
            </a:ext>
          </a:extLst>
        </xdr:cNvPr>
        <xdr:cNvPicPr/>
      </xdr:nvPicPr>
      <xdr:blipFill>
        <a:blip xmlns:r="http://schemas.openxmlformats.org/officeDocument/2006/relationships" r:embed="rId254" cstate="print"/>
        <a:stretch>
          <a:fillRect/>
        </a:stretch>
      </xdr:blipFill>
      <xdr:spPr>
        <a:prstGeom prst="rect">
          <a:avLst/>
        </a:prstGeom>
        <a:ln>
          <a:prstDash val="solid"/>
        </a:ln>
      </xdr:spPr>
    </xdr:pic>
    <xdr:clientData/>
  </xdr:twoCellAnchor>
  <xdr:twoCellAnchor>
    <xdr:from>
      <xdr:col>6</xdr:col>
      <xdr:colOff>0</xdr:colOff>
      <xdr:row>697</xdr:row>
      <xdr:rowOff>0</xdr:rowOff>
    </xdr:from>
    <xdr:to>
      <xdr:col>6</xdr:col>
      <xdr:colOff>1400175</xdr:colOff>
      <xdr:row>697</xdr:row>
      <xdr:rowOff>628650</xdr:rowOff>
    </xdr:to>
    <xdr:pic>
      <xdr:nvPicPr>
        <xdr:cNvPr id="3112" name="Image 3111" descr="Picture">
          <a:extLst>
            <a:ext uri="{FF2B5EF4-FFF2-40B4-BE49-F238E27FC236}">
              <a16:creationId xmlns:a16="http://schemas.microsoft.com/office/drawing/2014/main" id="{00000000-0008-0000-0000-0000280C0000}"/>
            </a:ext>
          </a:extLst>
        </xdr:cNvPr>
        <xdr:cNvPicPr/>
      </xdr:nvPicPr>
      <xdr:blipFill>
        <a:blip xmlns:r="http://schemas.openxmlformats.org/officeDocument/2006/relationships" r:embed="rId255" cstate="print"/>
        <a:stretch>
          <a:fillRect/>
        </a:stretch>
      </xdr:blipFill>
      <xdr:spPr>
        <a:prstGeom prst="rect">
          <a:avLst/>
        </a:prstGeom>
        <a:ln>
          <a:prstDash val="solid"/>
        </a:ln>
      </xdr:spPr>
    </xdr:pic>
    <xdr:clientData/>
  </xdr:twoCellAnchor>
  <xdr:twoCellAnchor>
    <xdr:from>
      <xdr:col>6</xdr:col>
      <xdr:colOff>0</xdr:colOff>
      <xdr:row>698</xdr:row>
      <xdr:rowOff>0</xdr:rowOff>
    </xdr:from>
    <xdr:to>
      <xdr:col>6</xdr:col>
      <xdr:colOff>1400175</xdr:colOff>
      <xdr:row>698</xdr:row>
      <xdr:rowOff>628650</xdr:rowOff>
    </xdr:to>
    <xdr:pic>
      <xdr:nvPicPr>
        <xdr:cNvPr id="3113" name="Image 3112" descr="Picture">
          <a:extLst>
            <a:ext uri="{FF2B5EF4-FFF2-40B4-BE49-F238E27FC236}">
              <a16:creationId xmlns:a16="http://schemas.microsoft.com/office/drawing/2014/main" id="{00000000-0008-0000-0000-0000290C0000}"/>
            </a:ext>
          </a:extLst>
        </xdr:cNvPr>
        <xdr:cNvPicPr/>
      </xdr:nvPicPr>
      <xdr:blipFill>
        <a:blip xmlns:r="http://schemas.openxmlformats.org/officeDocument/2006/relationships" r:embed="rId255" cstate="print"/>
        <a:stretch>
          <a:fillRect/>
        </a:stretch>
      </xdr:blipFill>
      <xdr:spPr>
        <a:prstGeom prst="rect">
          <a:avLst/>
        </a:prstGeom>
        <a:ln>
          <a:prstDash val="solid"/>
        </a:ln>
      </xdr:spPr>
    </xdr:pic>
    <xdr:clientData/>
  </xdr:twoCellAnchor>
  <xdr:twoCellAnchor>
    <xdr:from>
      <xdr:col>6</xdr:col>
      <xdr:colOff>0</xdr:colOff>
      <xdr:row>699</xdr:row>
      <xdr:rowOff>0</xdr:rowOff>
    </xdr:from>
    <xdr:to>
      <xdr:col>6</xdr:col>
      <xdr:colOff>1400175</xdr:colOff>
      <xdr:row>699</xdr:row>
      <xdr:rowOff>628650</xdr:rowOff>
    </xdr:to>
    <xdr:pic>
      <xdr:nvPicPr>
        <xdr:cNvPr id="3114" name="Image 3113" descr="Picture">
          <a:extLst>
            <a:ext uri="{FF2B5EF4-FFF2-40B4-BE49-F238E27FC236}">
              <a16:creationId xmlns:a16="http://schemas.microsoft.com/office/drawing/2014/main" id="{00000000-0008-0000-0000-00002A0C0000}"/>
            </a:ext>
          </a:extLst>
        </xdr:cNvPr>
        <xdr:cNvPicPr/>
      </xdr:nvPicPr>
      <xdr:blipFill>
        <a:blip xmlns:r="http://schemas.openxmlformats.org/officeDocument/2006/relationships" r:embed="rId255" cstate="print"/>
        <a:stretch>
          <a:fillRect/>
        </a:stretch>
      </xdr:blipFill>
      <xdr:spPr>
        <a:prstGeom prst="rect">
          <a:avLst/>
        </a:prstGeom>
        <a:ln>
          <a:prstDash val="solid"/>
        </a:ln>
      </xdr:spPr>
    </xdr:pic>
    <xdr:clientData/>
  </xdr:twoCellAnchor>
  <xdr:twoCellAnchor>
    <xdr:from>
      <xdr:col>6</xdr:col>
      <xdr:colOff>0</xdr:colOff>
      <xdr:row>700</xdr:row>
      <xdr:rowOff>0</xdr:rowOff>
    </xdr:from>
    <xdr:to>
      <xdr:col>6</xdr:col>
      <xdr:colOff>1400175</xdr:colOff>
      <xdr:row>700</xdr:row>
      <xdr:rowOff>628650</xdr:rowOff>
    </xdr:to>
    <xdr:pic>
      <xdr:nvPicPr>
        <xdr:cNvPr id="3115" name="Image 3114" descr="Picture">
          <a:extLst>
            <a:ext uri="{FF2B5EF4-FFF2-40B4-BE49-F238E27FC236}">
              <a16:creationId xmlns:a16="http://schemas.microsoft.com/office/drawing/2014/main" id="{00000000-0008-0000-0000-00002B0C0000}"/>
            </a:ext>
          </a:extLst>
        </xdr:cNvPr>
        <xdr:cNvPicPr/>
      </xdr:nvPicPr>
      <xdr:blipFill>
        <a:blip xmlns:r="http://schemas.openxmlformats.org/officeDocument/2006/relationships" r:embed="rId255" cstate="print"/>
        <a:stretch>
          <a:fillRect/>
        </a:stretch>
      </xdr:blipFill>
      <xdr:spPr>
        <a:prstGeom prst="rect">
          <a:avLst/>
        </a:prstGeom>
        <a:ln>
          <a:prstDash val="solid"/>
        </a:ln>
      </xdr:spPr>
    </xdr:pic>
    <xdr:clientData/>
  </xdr:twoCellAnchor>
  <xdr:twoCellAnchor>
    <xdr:from>
      <xdr:col>6</xdr:col>
      <xdr:colOff>0</xdr:colOff>
      <xdr:row>701</xdr:row>
      <xdr:rowOff>0</xdr:rowOff>
    </xdr:from>
    <xdr:to>
      <xdr:col>6</xdr:col>
      <xdr:colOff>1400175</xdr:colOff>
      <xdr:row>701</xdr:row>
      <xdr:rowOff>628650</xdr:rowOff>
    </xdr:to>
    <xdr:pic>
      <xdr:nvPicPr>
        <xdr:cNvPr id="3116" name="Image 3115" descr="Picture">
          <a:extLst>
            <a:ext uri="{FF2B5EF4-FFF2-40B4-BE49-F238E27FC236}">
              <a16:creationId xmlns:a16="http://schemas.microsoft.com/office/drawing/2014/main" id="{00000000-0008-0000-0000-00002C0C0000}"/>
            </a:ext>
          </a:extLst>
        </xdr:cNvPr>
        <xdr:cNvPicPr/>
      </xdr:nvPicPr>
      <xdr:blipFill>
        <a:blip xmlns:r="http://schemas.openxmlformats.org/officeDocument/2006/relationships" r:embed="rId255" cstate="print"/>
        <a:stretch>
          <a:fillRect/>
        </a:stretch>
      </xdr:blipFill>
      <xdr:spPr>
        <a:prstGeom prst="rect">
          <a:avLst/>
        </a:prstGeom>
        <a:ln>
          <a:prstDash val="solid"/>
        </a:ln>
      </xdr:spPr>
    </xdr:pic>
    <xdr:clientData/>
  </xdr:twoCellAnchor>
  <xdr:twoCellAnchor>
    <xdr:from>
      <xdr:col>6</xdr:col>
      <xdr:colOff>0</xdr:colOff>
      <xdr:row>702</xdr:row>
      <xdr:rowOff>0</xdr:rowOff>
    </xdr:from>
    <xdr:to>
      <xdr:col>6</xdr:col>
      <xdr:colOff>1400175</xdr:colOff>
      <xdr:row>702</xdr:row>
      <xdr:rowOff>628650</xdr:rowOff>
    </xdr:to>
    <xdr:pic>
      <xdr:nvPicPr>
        <xdr:cNvPr id="3117" name="Image 3116" descr="Picture">
          <a:extLst>
            <a:ext uri="{FF2B5EF4-FFF2-40B4-BE49-F238E27FC236}">
              <a16:creationId xmlns:a16="http://schemas.microsoft.com/office/drawing/2014/main" id="{00000000-0008-0000-0000-00002D0C0000}"/>
            </a:ext>
          </a:extLst>
        </xdr:cNvPr>
        <xdr:cNvPicPr/>
      </xdr:nvPicPr>
      <xdr:blipFill>
        <a:blip xmlns:r="http://schemas.openxmlformats.org/officeDocument/2006/relationships" r:embed="rId256" cstate="print"/>
        <a:stretch>
          <a:fillRect/>
        </a:stretch>
      </xdr:blipFill>
      <xdr:spPr>
        <a:prstGeom prst="rect">
          <a:avLst/>
        </a:prstGeom>
        <a:ln>
          <a:prstDash val="solid"/>
        </a:ln>
      </xdr:spPr>
    </xdr:pic>
    <xdr:clientData/>
  </xdr:twoCellAnchor>
  <xdr:twoCellAnchor>
    <xdr:from>
      <xdr:col>6</xdr:col>
      <xdr:colOff>0</xdr:colOff>
      <xdr:row>703</xdr:row>
      <xdr:rowOff>0</xdr:rowOff>
    </xdr:from>
    <xdr:to>
      <xdr:col>6</xdr:col>
      <xdr:colOff>1400175</xdr:colOff>
      <xdr:row>703</xdr:row>
      <xdr:rowOff>628650</xdr:rowOff>
    </xdr:to>
    <xdr:pic>
      <xdr:nvPicPr>
        <xdr:cNvPr id="3118" name="Image 3117" descr="Picture">
          <a:extLst>
            <a:ext uri="{FF2B5EF4-FFF2-40B4-BE49-F238E27FC236}">
              <a16:creationId xmlns:a16="http://schemas.microsoft.com/office/drawing/2014/main" id="{00000000-0008-0000-0000-00002E0C0000}"/>
            </a:ext>
          </a:extLst>
        </xdr:cNvPr>
        <xdr:cNvPicPr/>
      </xdr:nvPicPr>
      <xdr:blipFill>
        <a:blip xmlns:r="http://schemas.openxmlformats.org/officeDocument/2006/relationships" r:embed="rId257" cstate="print"/>
        <a:stretch>
          <a:fillRect/>
        </a:stretch>
      </xdr:blipFill>
      <xdr:spPr>
        <a:prstGeom prst="rect">
          <a:avLst/>
        </a:prstGeom>
        <a:ln>
          <a:prstDash val="solid"/>
        </a:ln>
      </xdr:spPr>
    </xdr:pic>
    <xdr:clientData/>
  </xdr:twoCellAnchor>
  <xdr:twoCellAnchor>
    <xdr:from>
      <xdr:col>6</xdr:col>
      <xdr:colOff>0</xdr:colOff>
      <xdr:row>704</xdr:row>
      <xdr:rowOff>0</xdr:rowOff>
    </xdr:from>
    <xdr:to>
      <xdr:col>6</xdr:col>
      <xdr:colOff>1400175</xdr:colOff>
      <xdr:row>704</xdr:row>
      <xdr:rowOff>628650</xdr:rowOff>
    </xdr:to>
    <xdr:pic>
      <xdr:nvPicPr>
        <xdr:cNvPr id="3119" name="Image 3118" descr="Picture">
          <a:extLst>
            <a:ext uri="{FF2B5EF4-FFF2-40B4-BE49-F238E27FC236}">
              <a16:creationId xmlns:a16="http://schemas.microsoft.com/office/drawing/2014/main" id="{00000000-0008-0000-0000-00002F0C0000}"/>
            </a:ext>
          </a:extLst>
        </xdr:cNvPr>
        <xdr:cNvPicPr/>
      </xdr:nvPicPr>
      <xdr:blipFill>
        <a:blip xmlns:r="http://schemas.openxmlformats.org/officeDocument/2006/relationships" r:embed="rId257" cstate="print"/>
        <a:stretch>
          <a:fillRect/>
        </a:stretch>
      </xdr:blipFill>
      <xdr:spPr>
        <a:prstGeom prst="rect">
          <a:avLst/>
        </a:prstGeom>
        <a:ln>
          <a:prstDash val="solid"/>
        </a:ln>
      </xdr:spPr>
    </xdr:pic>
    <xdr:clientData/>
  </xdr:twoCellAnchor>
  <xdr:twoCellAnchor>
    <xdr:from>
      <xdr:col>6</xdr:col>
      <xdr:colOff>0</xdr:colOff>
      <xdr:row>705</xdr:row>
      <xdr:rowOff>0</xdr:rowOff>
    </xdr:from>
    <xdr:to>
      <xdr:col>6</xdr:col>
      <xdr:colOff>1400175</xdr:colOff>
      <xdr:row>705</xdr:row>
      <xdr:rowOff>628650</xdr:rowOff>
    </xdr:to>
    <xdr:pic>
      <xdr:nvPicPr>
        <xdr:cNvPr id="3120" name="Image 3119" descr="Picture">
          <a:extLst>
            <a:ext uri="{FF2B5EF4-FFF2-40B4-BE49-F238E27FC236}">
              <a16:creationId xmlns:a16="http://schemas.microsoft.com/office/drawing/2014/main" id="{00000000-0008-0000-0000-0000300C0000}"/>
            </a:ext>
          </a:extLst>
        </xdr:cNvPr>
        <xdr:cNvPicPr/>
      </xdr:nvPicPr>
      <xdr:blipFill>
        <a:blip xmlns:r="http://schemas.openxmlformats.org/officeDocument/2006/relationships" r:embed="rId257" cstate="print"/>
        <a:stretch>
          <a:fillRect/>
        </a:stretch>
      </xdr:blipFill>
      <xdr:spPr>
        <a:prstGeom prst="rect">
          <a:avLst/>
        </a:prstGeom>
        <a:ln>
          <a:prstDash val="solid"/>
        </a:ln>
      </xdr:spPr>
    </xdr:pic>
    <xdr:clientData/>
  </xdr:twoCellAnchor>
  <xdr:twoCellAnchor>
    <xdr:from>
      <xdr:col>6</xdr:col>
      <xdr:colOff>0</xdr:colOff>
      <xdr:row>706</xdr:row>
      <xdr:rowOff>0</xdr:rowOff>
    </xdr:from>
    <xdr:to>
      <xdr:col>6</xdr:col>
      <xdr:colOff>1400175</xdr:colOff>
      <xdr:row>706</xdr:row>
      <xdr:rowOff>628650</xdr:rowOff>
    </xdr:to>
    <xdr:pic>
      <xdr:nvPicPr>
        <xdr:cNvPr id="3121" name="Image 3120" descr="Picture">
          <a:extLst>
            <a:ext uri="{FF2B5EF4-FFF2-40B4-BE49-F238E27FC236}">
              <a16:creationId xmlns:a16="http://schemas.microsoft.com/office/drawing/2014/main" id="{00000000-0008-0000-0000-0000310C0000}"/>
            </a:ext>
          </a:extLst>
        </xdr:cNvPr>
        <xdr:cNvPicPr/>
      </xdr:nvPicPr>
      <xdr:blipFill>
        <a:blip xmlns:r="http://schemas.openxmlformats.org/officeDocument/2006/relationships" r:embed="rId258" cstate="print"/>
        <a:stretch>
          <a:fillRect/>
        </a:stretch>
      </xdr:blipFill>
      <xdr:spPr>
        <a:prstGeom prst="rect">
          <a:avLst/>
        </a:prstGeom>
        <a:ln>
          <a:prstDash val="solid"/>
        </a:ln>
      </xdr:spPr>
    </xdr:pic>
    <xdr:clientData/>
  </xdr:twoCellAnchor>
  <xdr:twoCellAnchor>
    <xdr:from>
      <xdr:col>6</xdr:col>
      <xdr:colOff>0</xdr:colOff>
      <xdr:row>707</xdr:row>
      <xdr:rowOff>0</xdr:rowOff>
    </xdr:from>
    <xdr:to>
      <xdr:col>6</xdr:col>
      <xdr:colOff>1400175</xdr:colOff>
      <xdr:row>707</xdr:row>
      <xdr:rowOff>628650</xdr:rowOff>
    </xdr:to>
    <xdr:pic>
      <xdr:nvPicPr>
        <xdr:cNvPr id="3122" name="Image 3121" descr="Picture">
          <a:extLst>
            <a:ext uri="{FF2B5EF4-FFF2-40B4-BE49-F238E27FC236}">
              <a16:creationId xmlns:a16="http://schemas.microsoft.com/office/drawing/2014/main" id="{00000000-0008-0000-0000-0000320C0000}"/>
            </a:ext>
          </a:extLst>
        </xdr:cNvPr>
        <xdr:cNvPicPr/>
      </xdr:nvPicPr>
      <xdr:blipFill>
        <a:blip xmlns:r="http://schemas.openxmlformats.org/officeDocument/2006/relationships" r:embed="rId259" cstate="print"/>
        <a:stretch>
          <a:fillRect/>
        </a:stretch>
      </xdr:blipFill>
      <xdr:spPr>
        <a:prstGeom prst="rect">
          <a:avLst/>
        </a:prstGeom>
        <a:ln>
          <a:prstDash val="solid"/>
        </a:ln>
      </xdr:spPr>
    </xdr:pic>
    <xdr:clientData/>
  </xdr:twoCellAnchor>
  <xdr:twoCellAnchor>
    <xdr:from>
      <xdr:col>6</xdr:col>
      <xdr:colOff>0</xdr:colOff>
      <xdr:row>708</xdr:row>
      <xdr:rowOff>0</xdr:rowOff>
    </xdr:from>
    <xdr:to>
      <xdr:col>6</xdr:col>
      <xdr:colOff>1400175</xdr:colOff>
      <xdr:row>708</xdr:row>
      <xdr:rowOff>628650</xdr:rowOff>
    </xdr:to>
    <xdr:pic>
      <xdr:nvPicPr>
        <xdr:cNvPr id="3123" name="Image 3122" descr="Picture">
          <a:extLst>
            <a:ext uri="{FF2B5EF4-FFF2-40B4-BE49-F238E27FC236}">
              <a16:creationId xmlns:a16="http://schemas.microsoft.com/office/drawing/2014/main" id="{00000000-0008-0000-0000-0000330C0000}"/>
            </a:ext>
          </a:extLst>
        </xdr:cNvPr>
        <xdr:cNvPicPr/>
      </xdr:nvPicPr>
      <xdr:blipFill>
        <a:blip xmlns:r="http://schemas.openxmlformats.org/officeDocument/2006/relationships" r:embed="rId259" cstate="print"/>
        <a:stretch>
          <a:fillRect/>
        </a:stretch>
      </xdr:blipFill>
      <xdr:spPr>
        <a:prstGeom prst="rect">
          <a:avLst/>
        </a:prstGeom>
        <a:ln>
          <a:prstDash val="solid"/>
        </a:ln>
      </xdr:spPr>
    </xdr:pic>
    <xdr:clientData/>
  </xdr:twoCellAnchor>
  <xdr:twoCellAnchor>
    <xdr:from>
      <xdr:col>6</xdr:col>
      <xdr:colOff>0</xdr:colOff>
      <xdr:row>709</xdr:row>
      <xdr:rowOff>0</xdr:rowOff>
    </xdr:from>
    <xdr:to>
      <xdr:col>6</xdr:col>
      <xdr:colOff>1400175</xdr:colOff>
      <xdr:row>709</xdr:row>
      <xdr:rowOff>628650</xdr:rowOff>
    </xdr:to>
    <xdr:pic>
      <xdr:nvPicPr>
        <xdr:cNvPr id="3124" name="Image 3123" descr="Picture">
          <a:extLst>
            <a:ext uri="{FF2B5EF4-FFF2-40B4-BE49-F238E27FC236}">
              <a16:creationId xmlns:a16="http://schemas.microsoft.com/office/drawing/2014/main" id="{00000000-0008-0000-0000-0000340C0000}"/>
            </a:ext>
          </a:extLst>
        </xdr:cNvPr>
        <xdr:cNvPicPr/>
      </xdr:nvPicPr>
      <xdr:blipFill>
        <a:blip xmlns:r="http://schemas.openxmlformats.org/officeDocument/2006/relationships" r:embed="rId257" cstate="print"/>
        <a:stretch>
          <a:fillRect/>
        </a:stretch>
      </xdr:blipFill>
      <xdr:spPr>
        <a:prstGeom prst="rect">
          <a:avLst/>
        </a:prstGeom>
        <a:ln>
          <a:prstDash val="solid"/>
        </a:ln>
      </xdr:spPr>
    </xdr:pic>
    <xdr:clientData/>
  </xdr:twoCellAnchor>
  <xdr:twoCellAnchor>
    <xdr:from>
      <xdr:col>6</xdr:col>
      <xdr:colOff>0</xdr:colOff>
      <xdr:row>710</xdr:row>
      <xdr:rowOff>0</xdr:rowOff>
    </xdr:from>
    <xdr:to>
      <xdr:col>6</xdr:col>
      <xdr:colOff>1400175</xdr:colOff>
      <xdr:row>710</xdr:row>
      <xdr:rowOff>628650</xdr:rowOff>
    </xdr:to>
    <xdr:pic>
      <xdr:nvPicPr>
        <xdr:cNvPr id="3125" name="Image 3124" descr="Picture">
          <a:extLst>
            <a:ext uri="{FF2B5EF4-FFF2-40B4-BE49-F238E27FC236}">
              <a16:creationId xmlns:a16="http://schemas.microsoft.com/office/drawing/2014/main" id="{00000000-0008-0000-0000-0000350C0000}"/>
            </a:ext>
          </a:extLst>
        </xdr:cNvPr>
        <xdr:cNvPicPr/>
      </xdr:nvPicPr>
      <xdr:blipFill>
        <a:blip xmlns:r="http://schemas.openxmlformats.org/officeDocument/2006/relationships" r:embed="rId257" cstate="print"/>
        <a:stretch>
          <a:fillRect/>
        </a:stretch>
      </xdr:blipFill>
      <xdr:spPr>
        <a:prstGeom prst="rect">
          <a:avLst/>
        </a:prstGeom>
        <a:ln>
          <a:prstDash val="solid"/>
        </a:ln>
      </xdr:spPr>
    </xdr:pic>
    <xdr:clientData/>
  </xdr:twoCellAnchor>
  <xdr:twoCellAnchor>
    <xdr:from>
      <xdr:col>6</xdr:col>
      <xdr:colOff>0</xdr:colOff>
      <xdr:row>711</xdr:row>
      <xdr:rowOff>0</xdr:rowOff>
    </xdr:from>
    <xdr:to>
      <xdr:col>6</xdr:col>
      <xdr:colOff>1400175</xdr:colOff>
      <xdr:row>711</xdr:row>
      <xdr:rowOff>628650</xdr:rowOff>
    </xdr:to>
    <xdr:pic>
      <xdr:nvPicPr>
        <xdr:cNvPr id="3126" name="Image 3125" descr="Picture">
          <a:extLst>
            <a:ext uri="{FF2B5EF4-FFF2-40B4-BE49-F238E27FC236}">
              <a16:creationId xmlns:a16="http://schemas.microsoft.com/office/drawing/2014/main" id="{00000000-0008-0000-0000-0000360C0000}"/>
            </a:ext>
          </a:extLst>
        </xdr:cNvPr>
        <xdr:cNvPicPr/>
      </xdr:nvPicPr>
      <xdr:blipFill>
        <a:blip xmlns:r="http://schemas.openxmlformats.org/officeDocument/2006/relationships" r:embed="rId260" cstate="print"/>
        <a:stretch>
          <a:fillRect/>
        </a:stretch>
      </xdr:blipFill>
      <xdr:spPr>
        <a:prstGeom prst="rect">
          <a:avLst/>
        </a:prstGeom>
        <a:ln>
          <a:prstDash val="solid"/>
        </a:ln>
      </xdr:spPr>
    </xdr:pic>
    <xdr:clientData/>
  </xdr:twoCellAnchor>
  <xdr:twoCellAnchor>
    <xdr:from>
      <xdr:col>6</xdr:col>
      <xdr:colOff>0</xdr:colOff>
      <xdr:row>712</xdr:row>
      <xdr:rowOff>0</xdr:rowOff>
    </xdr:from>
    <xdr:to>
      <xdr:col>6</xdr:col>
      <xdr:colOff>1400175</xdr:colOff>
      <xdr:row>712</xdr:row>
      <xdr:rowOff>628650</xdr:rowOff>
    </xdr:to>
    <xdr:pic>
      <xdr:nvPicPr>
        <xdr:cNvPr id="3127" name="Image 3126" descr="Picture">
          <a:extLst>
            <a:ext uri="{FF2B5EF4-FFF2-40B4-BE49-F238E27FC236}">
              <a16:creationId xmlns:a16="http://schemas.microsoft.com/office/drawing/2014/main" id="{00000000-0008-0000-0000-0000370C0000}"/>
            </a:ext>
          </a:extLst>
        </xdr:cNvPr>
        <xdr:cNvPicPr/>
      </xdr:nvPicPr>
      <xdr:blipFill>
        <a:blip xmlns:r="http://schemas.openxmlformats.org/officeDocument/2006/relationships" r:embed="rId260" cstate="print"/>
        <a:stretch>
          <a:fillRect/>
        </a:stretch>
      </xdr:blipFill>
      <xdr:spPr>
        <a:prstGeom prst="rect">
          <a:avLst/>
        </a:prstGeom>
        <a:ln>
          <a:prstDash val="solid"/>
        </a:ln>
      </xdr:spPr>
    </xdr:pic>
    <xdr:clientData/>
  </xdr:twoCellAnchor>
  <xdr:twoCellAnchor>
    <xdr:from>
      <xdr:col>6</xdr:col>
      <xdr:colOff>0</xdr:colOff>
      <xdr:row>713</xdr:row>
      <xdr:rowOff>0</xdr:rowOff>
    </xdr:from>
    <xdr:to>
      <xdr:col>6</xdr:col>
      <xdr:colOff>1400175</xdr:colOff>
      <xdr:row>713</xdr:row>
      <xdr:rowOff>628650</xdr:rowOff>
    </xdr:to>
    <xdr:pic>
      <xdr:nvPicPr>
        <xdr:cNvPr id="3128" name="Image 3127" descr="Picture">
          <a:extLst>
            <a:ext uri="{FF2B5EF4-FFF2-40B4-BE49-F238E27FC236}">
              <a16:creationId xmlns:a16="http://schemas.microsoft.com/office/drawing/2014/main" id="{00000000-0008-0000-0000-0000380C0000}"/>
            </a:ext>
          </a:extLst>
        </xdr:cNvPr>
        <xdr:cNvPicPr/>
      </xdr:nvPicPr>
      <xdr:blipFill>
        <a:blip xmlns:r="http://schemas.openxmlformats.org/officeDocument/2006/relationships" r:embed="rId260" cstate="print"/>
        <a:stretch>
          <a:fillRect/>
        </a:stretch>
      </xdr:blipFill>
      <xdr:spPr>
        <a:prstGeom prst="rect">
          <a:avLst/>
        </a:prstGeom>
        <a:ln>
          <a:prstDash val="solid"/>
        </a:ln>
      </xdr:spPr>
    </xdr:pic>
    <xdr:clientData/>
  </xdr:twoCellAnchor>
  <xdr:twoCellAnchor>
    <xdr:from>
      <xdr:col>6</xdr:col>
      <xdr:colOff>0</xdr:colOff>
      <xdr:row>714</xdr:row>
      <xdr:rowOff>0</xdr:rowOff>
    </xdr:from>
    <xdr:to>
      <xdr:col>6</xdr:col>
      <xdr:colOff>1400175</xdr:colOff>
      <xdr:row>714</xdr:row>
      <xdr:rowOff>628650</xdr:rowOff>
    </xdr:to>
    <xdr:pic>
      <xdr:nvPicPr>
        <xdr:cNvPr id="3129" name="Image 3128" descr="Picture">
          <a:extLst>
            <a:ext uri="{FF2B5EF4-FFF2-40B4-BE49-F238E27FC236}">
              <a16:creationId xmlns:a16="http://schemas.microsoft.com/office/drawing/2014/main" id="{00000000-0008-0000-0000-0000390C0000}"/>
            </a:ext>
          </a:extLst>
        </xdr:cNvPr>
        <xdr:cNvPicPr/>
      </xdr:nvPicPr>
      <xdr:blipFill>
        <a:blip xmlns:r="http://schemas.openxmlformats.org/officeDocument/2006/relationships" r:embed="rId260" cstate="print"/>
        <a:stretch>
          <a:fillRect/>
        </a:stretch>
      </xdr:blipFill>
      <xdr:spPr>
        <a:prstGeom prst="rect">
          <a:avLst/>
        </a:prstGeom>
        <a:ln>
          <a:prstDash val="solid"/>
        </a:ln>
      </xdr:spPr>
    </xdr:pic>
    <xdr:clientData/>
  </xdr:twoCellAnchor>
  <xdr:twoCellAnchor>
    <xdr:from>
      <xdr:col>6</xdr:col>
      <xdr:colOff>0</xdr:colOff>
      <xdr:row>715</xdr:row>
      <xdr:rowOff>0</xdr:rowOff>
    </xdr:from>
    <xdr:to>
      <xdr:col>6</xdr:col>
      <xdr:colOff>1400175</xdr:colOff>
      <xdr:row>715</xdr:row>
      <xdr:rowOff>628650</xdr:rowOff>
    </xdr:to>
    <xdr:pic>
      <xdr:nvPicPr>
        <xdr:cNvPr id="3130" name="Image 3129" descr="Picture">
          <a:extLst>
            <a:ext uri="{FF2B5EF4-FFF2-40B4-BE49-F238E27FC236}">
              <a16:creationId xmlns:a16="http://schemas.microsoft.com/office/drawing/2014/main" id="{00000000-0008-0000-0000-00003A0C0000}"/>
            </a:ext>
          </a:extLst>
        </xdr:cNvPr>
        <xdr:cNvPicPr/>
      </xdr:nvPicPr>
      <xdr:blipFill>
        <a:blip xmlns:r="http://schemas.openxmlformats.org/officeDocument/2006/relationships" r:embed="rId260" cstate="print"/>
        <a:stretch>
          <a:fillRect/>
        </a:stretch>
      </xdr:blipFill>
      <xdr:spPr>
        <a:prstGeom prst="rect">
          <a:avLst/>
        </a:prstGeom>
        <a:ln>
          <a:prstDash val="solid"/>
        </a:ln>
      </xdr:spPr>
    </xdr:pic>
    <xdr:clientData/>
  </xdr:twoCellAnchor>
  <xdr:twoCellAnchor>
    <xdr:from>
      <xdr:col>6</xdr:col>
      <xdr:colOff>0</xdr:colOff>
      <xdr:row>716</xdr:row>
      <xdr:rowOff>0</xdr:rowOff>
    </xdr:from>
    <xdr:to>
      <xdr:col>6</xdr:col>
      <xdr:colOff>1400175</xdr:colOff>
      <xdr:row>716</xdr:row>
      <xdr:rowOff>628650</xdr:rowOff>
    </xdr:to>
    <xdr:pic>
      <xdr:nvPicPr>
        <xdr:cNvPr id="3131" name="Image 3130" descr="Picture">
          <a:extLst>
            <a:ext uri="{FF2B5EF4-FFF2-40B4-BE49-F238E27FC236}">
              <a16:creationId xmlns:a16="http://schemas.microsoft.com/office/drawing/2014/main" id="{00000000-0008-0000-0000-00003B0C0000}"/>
            </a:ext>
          </a:extLst>
        </xdr:cNvPr>
        <xdr:cNvPicPr/>
      </xdr:nvPicPr>
      <xdr:blipFill>
        <a:blip xmlns:r="http://schemas.openxmlformats.org/officeDocument/2006/relationships" r:embed="rId260" cstate="print"/>
        <a:stretch>
          <a:fillRect/>
        </a:stretch>
      </xdr:blipFill>
      <xdr:spPr>
        <a:prstGeom prst="rect">
          <a:avLst/>
        </a:prstGeom>
        <a:ln>
          <a:prstDash val="solid"/>
        </a:ln>
      </xdr:spPr>
    </xdr:pic>
    <xdr:clientData/>
  </xdr:twoCellAnchor>
  <xdr:twoCellAnchor>
    <xdr:from>
      <xdr:col>6</xdr:col>
      <xdr:colOff>0</xdr:colOff>
      <xdr:row>717</xdr:row>
      <xdr:rowOff>0</xdr:rowOff>
    </xdr:from>
    <xdr:to>
      <xdr:col>6</xdr:col>
      <xdr:colOff>1400175</xdr:colOff>
      <xdr:row>717</xdr:row>
      <xdr:rowOff>628650</xdr:rowOff>
    </xdr:to>
    <xdr:pic>
      <xdr:nvPicPr>
        <xdr:cNvPr id="3132" name="Image 3131" descr="Picture">
          <a:extLst>
            <a:ext uri="{FF2B5EF4-FFF2-40B4-BE49-F238E27FC236}">
              <a16:creationId xmlns:a16="http://schemas.microsoft.com/office/drawing/2014/main" id="{00000000-0008-0000-0000-00003C0C0000}"/>
            </a:ext>
          </a:extLst>
        </xdr:cNvPr>
        <xdr:cNvPicPr/>
      </xdr:nvPicPr>
      <xdr:blipFill>
        <a:blip xmlns:r="http://schemas.openxmlformats.org/officeDocument/2006/relationships" r:embed="rId260" cstate="print"/>
        <a:stretch>
          <a:fillRect/>
        </a:stretch>
      </xdr:blipFill>
      <xdr:spPr>
        <a:prstGeom prst="rect">
          <a:avLst/>
        </a:prstGeom>
        <a:ln>
          <a:prstDash val="solid"/>
        </a:ln>
      </xdr:spPr>
    </xdr:pic>
    <xdr:clientData/>
  </xdr:twoCellAnchor>
  <xdr:twoCellAnchor>
    <xdr:from>
      <xdr:col>6</xdr:col>
      <xdr:colOff>0</xdr:colOff>
      <xdr:row>718</xdr:row>
      <xdr:rowOff>0</xdr:rowOff>
    </xdr:from>
    <xdr:to>
      <xdr:col>6</xdr:col>
      <xdr:colOff>1400175</xdr:colOff>
      <xdr:row>718</xdr:row>
      <xdr:rowOff>628650</xdr:rowOff>
    </xdr:to>
    <xdr:pic>
      <xdr:nvPicPr>
        <xdr:cNvPr id="3133" name="Image 3132" descr="Picture">
          <a:extLst>
            <a:ext uri="{FF2B5EF4-FFF2-40B4-BE49-F238E27FC236}">
              <a16:creationId xmlns:a16="http://schemas.microsoft.com/office/drawing/2014/main" id="{00000000-0008-0000-0000-00003D0C0000}"/>
            </a:ext>
          </a:extLst>
        </xdr:cNvPr>
        <xdr:cNvPicPr/>
      </xdr:nvPicPr>
      <xdr:blipFill>
        <a:blip xmlns:r="http://schemas.openxmlformats.org/officeDocument/2006/relationships" r:embed="rId260" cstate="print"/>
        <a:stretch>
          <a:fillRect/>
        </a:stretch>
      </xdr:blipFill>
      <xdr:spPr>
        <a:prstGeom prst="rect">
          <a:avLst/>
        </a:prstGeom>
        <a:ln>
          <a:prstDash val="solid"/>
        </a:ln>
      </xdr:spPr>
    </xdr:pic>
    <xdr:clientData/>
  </xdr:twoCellAnchor>
  <xdr:twoCellAnchor>
    <xdr:from>
      <xdr:col>6</xdr:col>
      <xdr:colOff>0</xdr:colOff>
      <xdr:row>719</xdr:row>
      <xdr:rowOff>0</xdr:rowOff>
    </xdr:from>
    <xdr:to>
      <xdr:col>6</xdr:col>
      <xdr:colOff>1400175</xdr:colOff>
      <xdr:row>719</xdr:row>
      <xdr:rowOff>628650</xdr:rowOff>
    </xdr:to>
    <xdr:pic>
      <xdr:nvPicPr>
        <xdr:cNvPr id="3140" name="Image 3139" descr="Picture">
          <a:extLst>
            <a:ext uri="{FF2B5EF4-FFF2-40B4-BE49-F238E27FC236}">
              <a16:creationId xmlns:a16="http://schemas.microsoft.com/office/drawing/2014/main" id="{00000000-0008-0000-0000-0000440C0000}"/>
            </a:ext>
          </a:extLst>
        </xdr:cNvPr>
        <xdr:cNvPicPr/>
      </xdr:nvPicPr>
      <xdr:blipFill>
        <a:blip xmlns:r="http://schemas.openxmlformats.org/officeDocument/2006/relationships" r:embed="rId261" cstate="print"/>
        <a:stretch>
          <a:fillRect/>
        </a:stretch>
      </xdr:blipFill>
      <xdr:spPr>
        <a:prstGeom prst="rect">
          <a:avLst/>
        </a:prstGeom>
        <a:ln>
          <a:prstDash val="solid"/>
        </a:ln>
      </xdr:spPr>
    </xdr:pic>
    <xdr:clientData/>
  </xdr:twoCellAnchor>
  <xdr:twoCellAnchor>
    <xdr:from>
      <xdr:col>6</xdr:col>
      <xdr:colOff>0</xdr:colOff>
      <xdr:row>720</xdr:row>
      <xdr:rowOff>0</xdr:rowOff>
    </xdr:from>
    <xdr:to>
      <xdr:col>6</xdr:col>
      <xdr:colOff>1400175</xdr:colOff>
      <xdr:row>720</xdr:row>
      <xdr:rowOff>628650</xdr:rowOff>
    </xdr:to>
    <xdr:pic>
      <xdr:nvPicPr>
        <xdr:cNvPr id="3173" name="Image 3172" descr="Picture">
          <a:extLst>
            <a:ext uri="{FF2B5EF4-FFF2-40B4-BE49-F238E27FC236}">
              <a16:creationId xmlns:a16="http://schemas.microsoft.com/office/drawing/2014/main" id="{00000000-0008-0000-0000-0000650C0000}"/>
            </a:ext>
          </a:extLst>
        </xdr:cNvPr>
        <xdr:cNvPicPr/>
      </xdr:nvPicPr>
      <xdr:blipFill>
        <a:blip xmlns:r="http://schemas.openxmlformats.org/officeDocument/2006/relationships" r:embed="rId262" cstate="print"/>
        <a:stretch>
          <a:fillRect/>
        </a:stretch>
      </xdr:blipFill>
      <xdr:spPr>
        <a:prstGeom prst="rect">
          <a:avLst/>
        </a:prstGeom>
        <a:ln>
          <a:prstDash val="solid"/>
        </a:ln>
      </xdr:spPr>
    </xdr:pic>
    <xdr:clientData/>
  </xdr:twoCellAnchor>
  <xdr:twoCellAnchor>
    <xdr:from>
      <xdr:col>6</xdr:col>
      <xdr:colOff>0</xdr:colOff>
      <xdr:row>721</xdr:row>
      <xdr:rowOff>0</xdr:rowOff>
    </xdr:from>
    <xdr:to>
      <xdr:col>6</xdr:col>
      <xdr:colOff>1400175</xdr:colOff>
      <xdr:row>721</xdr:row>
      <xdr:rowOff>628650</xdr:rowOff>
    </xdr:to>
    <xdr:pic>
      <xdr:nvPicPr>
        <xdr:cNvPr id="3174" name="Image 3173" descr="Picture">
          <a:extLst>
            <a:ext uri="{FF2B5EF4-FFF2-40B4-BE49-F238E27FC236}">
              <a16:creationId xmlns:a16="http://schemas.microsoft.com/office/drawing/2014/main" id="{00000000-0008-0000-0000-0000660C0000}"/>
            </a:ext>
          </a:extLst>
        </xdr:cNvPr>
        <xdr:cNvPicPr/>
      </xdr:nvPicPr>
      <xdr:blipFill>
        <a:blip xmlns:r="http://schemas.openxmlformats.org/officeDocument/2006/relationships" r:embed="rId263" cstate="print"/>
        <a:stretch>
          <a:fillRect/>
        </a:stretch>
      </xdr:blipFill>
      <xdr:spPr>
        <a:prstGeom prst="rect">
          <a:avLst/>
        </a:prstGeom>
        <a:ln>
          <a:prstDash val="solid"/>
        </a:ln>
      </xdr:spPr>
    </xdr:pic>
    <xdr:clientData/>
  </xdr:twoCellAnchor>
  <xdr:twoCellAnchor>
    <xdr:from>
      <xdr:col>6</xdr:col>
      <xdr:colOff>0</xdr:colOff>
      <xdr:row>722</xdr:row>
      <xdr:rowOff>0</xdr:rowOff>
    </xdr:from>
    <xdr:to>
      <xdr:col>6</xdr:col>
      <xdr:colOff>1400175</xdr:colOff>
      <xdr:row>722</xdr:row>
      <xdr:rowOff>628650</xdr:rowOff>
    </xdr:to>
    <xdr:pic>
      <xdr:nvPicPr>
        <xdr:cNvPr id="3175" name="Image 3174" descr="Picture">
          <a:extLst>
            <a:ext uri="{FF2B5EF4-FFF2-40B4-BE49-F238E27FC236}">
              <a16:creationId xmlns:a16="http://schemas.microsoft.com/office/drawing/2014/main" id="{00000000-0008-0000-0000-0000670C0000}"/>
            </a:ext>
          </a:extLst>
        </xdr:cNvPr>
        <xdr:cNvPicPr/>
      </xdr:nvPicPr>
      <xdr:blipFill>
        <a:blip xmlns:r="http://schemas.openxmlformats.org/officeDocument/2006/relationships" r:embed="rId264" cstate="print"/>
        <a:stretch>
          <a:fillRect/>
        </a:stretch>
      </xdr:blipFill>
      <xdr:spPr>
        <a:prstGeom prst="rect">
          <a:avLst/>
        </a:prstGeom>
        <a:ln>
          <a:prstDash val="solid"/>
        </a:ln>
      </xdr:spPr>
    </xdr:pic>
    <xdr:clientData/>
  </xdr:twoCellAnchor>
  <xdr:twoCellAnchor>
    <xdr:from>
      <xdr:col>6</xdr:col>
      <xdr:colOff>0</xdr:colOff>
      <xdr:row>723</xdr:row>
      <xdr:rowOff>0</xdr:rowOff>
    </xdr:from>
    <xdr:to>
      <xdr:col>6</xdr:col>
      <xdr:colOff>1400175</xdr:colOff>
      <xdr:row>723</xdr:row>
      <xdr:rowOff>628650</xdr:rowOff>
    </xdr:to>
    <xdr:pic>
      <xdr:nvPicPr>
        <xdr:cNvPr id="3176" name="Image 3175" descr="Picture">
          <a:extLst>
            <a:ext uri="{FF2B5EF4-FFF2-40B4-BE49-F238E27FC236}">
              <a16:creationId xmlns:a16="http://schemas.microsoft.com/office/drawing/2014/main" id="{00000000-0008-0000-0000-0000680C0000}"/>
            </a:ext>
          </a:extLst>
        </xdr:cNvPr>
        <xdr:cNvPicPr/>
      </xdr:nvPicPr>
      <xdr:blipFill>
        <a:blip xmlns:r="http://schemas.openxmlformats.org/officeDocument/2006/relationships" r:embed="rId264" cstate="print"/>
        <a:stretch>
          <a:fillRect/>
        </a:stretch>
      </xdr:blipFill>
      <xdr:spPr>
        <a:prstGeom prst="rect">
          <a:avLst/>
        </a:prstGeom>
        <a:ln>
          <a:prstDash val="solid"/>
        </a:ln>
      </xdr:spPr>
    </xdr:pic>
    <xdr:clientData/>
  </xdr:twoCellAnchor>
  <xdr:twoCellAnchor>
    <xdr:from>
      <xdr:col>6</xdr:col>
      <xdr:colOff>0</xdr:colOff>
      <xdr:row>724</xdr:row>
      <xdr:rowOff>0</xdr:rowOff>
    </xdr:from>
    <xdr:to>
      <xdr:col>6</xdr:col>
      <xdr:colOff>1400175</xdr:colOff>
      <xdr:row>724</xdr:row>
      <xdr:rowOff>628650</xdr:rowOff>
    </xdr:to>
    <xdr:pic>
      <xdr:nvPicPr>
        <xdr:cNvPr id="3177" name="Image 3176" descr="Picture">
          <a:extLst>
            <a:ext uri="{FF2B5EF4-FFF2-40B4-BE49-F238E27FC236}">
              <a16:creationId xmlns:a16="http://schemas.microsoft.com/office/drawing/2014/main" id="{00000000-0008-0000-0000-0000690C0000}"/>
            </a:ext>
          </a:extLst>
        </xdr:cNvPr>
        <xdr:cNvPicPr/>
      </xdr:nvPicPr>
      <xdr:blipFill>
        <a:blip xmlns:r="http://schemas.openxmlformats.org/officeDocument/2006/relationships" r:embed="rId265" cstate="print"/>
        <a:stretch>
          <a:fillRect/>
        </a:stretch>
      </xdr:blipFill>
      <xdr:spPr>
        <a:prstGeom prst="rect">
          <a:avLst/>
        </a:prstGeom>
        <a:ln>
          <a:prstDash val="solid"/>
        </a:ln>
      </xdr:spPr>
    </xdr:pic>
    <xdr:clientData/>
  </xdr:twoCellAnchor>
  <xdr:twoCellAnchor>
    <xdr:from>
      <xdr:col>6</xdr:col>
      <xdr:colOff>0</xdr:colOff>
      <xdr:row>725</xdr:row>
      <xdr:rowOff>0</xdr:rowOff>
    </xdr:from>
    <xdr:to>
      <xdr:col>6</xdr:col>
      <xdr:colOff>1400175</xdr:colOff>
      <xdr:row>725</xdr:row>
      <xdr:rowOff>628650</xdr:rowOff>
    </xdr:to>
    <xdr:pic>
      <xdr:nvPicPr>
        <xdr:cNvPr id="3179" name="Image 3178" descr="Picture">
          <a:extLst>
            <a:ext uri="{FF2B5EF4-FFF2-40B4-BE49-F238E27FC236}">
              <a16:creationId xmlns:a16="http://schemas.microsoft.com/office/drawing/2014/main" id="{00000000-0008-0000-0000-00006B0C0000}"/>
            </a:ext>
          </a:extLst>
        </xdr:cNvPr>
        <xdr:cNvPicPr/>
      </xdr:nvPicPr>
      <xdr:blipFill>
        <a:blip xmlns:r="http://schemas.openxmlformats.org/officeDocument/2006/relationships" r:embed="rId266" cstate="print"/>
        <a:stretch>
          <a:fillRect/>
        </a:stretch>
      </xdr:blipFill>
      <xdr:spPr>
        <a:prstGeom prst="rect">
          <a:avLst/>
        </a:prstGeom>
        <a:ln>
          <a:prstDash val="solid"/>
        </a:ln>
      </xdr:spPr>
    </xdr:pic>
    <xdr:clientData/>
  </xdr:twoCellAnchor>
  <xdr:twoCellAnchor>
    <xdr:from>
      <xdr:col>6</xdr:col>
      <xdr:colOff>0</xdr:colOff>
      <xdr:row>726</xdr:row>
      <xdr:rowOff>0</xdr:rowOff>
    </xdr:from>
    <xdr:to>
      <xdr:col>6</xdr:col>
      <xdr:colOff>1400175</xdr:colOff>
      <xdr:row>726</xdr:row>
      <xdr:rowOff>628650</xdr:rowOff>
    </xdr:to>
    <xdr:pic>
      <xdr:nvPicPr>
        <xdr:cNvPr id="3180" name="Image 3179" descr="Picture">
          <a:extLst>
            <a:ext uri="{FF2B5EF4-FFF2-40B4-BE49-F238E27FC236}">
              <a16:creationId xmlns:a16="http://schemas.microsoft.com/office/drawing/2014/main" id="{00000000-0008-0000-0000-00006C0C0000}"/>
            </a:ext>
          </a:extLst>
        </xdr:cNvPr>
        <xdr:cNvPicPr/>
      </xdr:nvPicPr>
      <xdr:blipFill>
        <a:blip xmlns:r="http://schemas.openxmlformats.org/officeDocument/2006/relationships" r:embed="rId267" cstate="print"/>
        <a:stretch>
          <a:fillRect/>
        </a:stretch>
      </xdr:blipFill>
      <xdr:spPr>
        <a:prstGeom prst="rect">
          <a:avLst/>
        </a:prstGeom>
        <a:ln>
          <a:prstDash val="solid"/>
        </a:ln>
      </xdr:spPr>
    </xdr:pic>
    <xdr:clientData/>
  </xdr:twoCellAnchor>
  <xdr:twoCellAnchor>
    <xdr:from>
      <xdr:col>6</xdr:col>
      <xdr:colOff>0</xdr:colOff>
      <xdr:row>727</xdr:row>
      <xdr:rowOff>0</xdr:rowOff>
    </xdr:from>
    <xdr:to>
      <xdr:col>6</xdr:col>
      <xdr:colOff>1400175</xdr:colOff>
      <xdr:row>727</xdr:row>
      <xdr:rowOff>628650</xdr:rowOff>
    </xdr:to>
    <xdr:pic>
      <xdr:nvPicPr>
        <xdr:cNvPr id="3181" name="Image 3180" descr="Picture">
          <a:extLst>
            <a:ext uri="{FF2B5EF4-FFF2-40B4-BE49-F238E27FC236}">
              <a16:creationId xmlns:a16="http://schemas.microsoft.com/office/drawing/2014/main" id="{00000000-0008-0000-0000-00006D0C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728</xdr:row>
      <xdr:rowOff>0</xdr:rowOff>
    </xdr:from>
    <xdr:to>
      <xdr:col>6</xdr:col>
      <xdr:colOff>1400175</xdr:colOff>
      <xdr:row>728</xdr:row>
      <xdr:rowOff>628650</xdr:rowOff>
    </xdr:to>
    <xdr:pic>
      <xdr:nvPicPr>
        <xdr:cNvPr id="3182" name="Image 3181" descr="Picture">
          <a:extLst>
            <a:ext uri="{FF2B5EF4-FFF2-40B4-BE49-F238E27FC236}">
              <a16:creationId xmlns:a16="http://schemas.microsoft.com/office/drawing/2014/main" id="{00000000-0008-0000-0000-00006E0C0000}"/>
            </a:ext>
          </a:extLst>
        </xdr:cNvPr>
        <xdr:cNvPicPr/>
      </xdr:nvPicPr>
      <xdr:blipFill>
        <a:blip xmlns:r="http://schemas.openxmlformats.org/officeDocument/2006/relationships" r:embed="rId266" cstate="print"/>
        <a:stretch>
          <a:fillRect/>
        </a:stretch>
      </xdr:blipFill>
      <xdr:spPr>
        <a:prstGeom prst="rect">
          <a:avLst/>
        </a:prstGeom>
        <a:ln>
          <a:prstDash val="solid"/>
        </a:ln>
      </xdr:spPr>
    </xdr:pic>
    <xdr:clientData/>
  </xdr:twoCellAnchor>
  <xdr:twoCellAnchor>
    <xdr:from>
      <xdr:col>6</xdr:col>
      <xdr:colOff>0</xdr:colOff>
      <xdr:row>729</xdr:row>
      <xdr:rowOff>0</xdr:rowOff>
    </xdr:from>
    <xdr:to>
      <xdr:col>6</xdr:col>
      <xdr:colOff>1400175</xdr:colOff>
      <xdr:row>729</xdr:row>
      <xdr:rowOff>628650</xdr:rowOff>
    </xdr:to>
    <xdr:pic>
      <xdr:nvPicPr>
        <xdr:cNvPr id="3183" name="Image 3182" descr="Picture">
          <a:extLst>
            <a:ext uri="{FF2B5EF4-FFF2-40B4-BE49-F238E27FC236}">
              <a16:creationId xmlns:a16="http://schemas.microsoft.com/office/drawing/2014/main" id="{00000000-0008-0000-0000-00006F0C0000}"/>
            </a:ext>
          </a:extLst>
        </xdr:cNvPr>
        <xdr:cNvPicPr/>
      </xdr:nvPicPr>
      <xdr:blipFill>
        <a:blip xmlns:r="http://schemas.openxmlformats.org/officeDocument/2006/relationships" r:embed="rId268" cstate="print"/>
        <a:stretch>
          <a:fillRect/>
        </a:stretch>
      </xdr:blipFill>
      <xdr:spPr>
        <a:prstGeom prst="rect">
          <a:avLst/>
        </a:prstGeom>
        <a:ln>
          <a:prstDash val="solid"/>
        </a:ln>
      </xdr:spPr>
    </xdr:pic>
    <xdr:clientData/>
  </xdr:twoCellAnchor>
  <xdr:twoCellAnchor>
    <xdr:from>
      <xdr:col>6</xdr:col>
      <xdr:colOff>0</xdr:colOff>
      <xdr:row>730</xdr:row>
      <xdr:rowOff>0</xdr:rowOff>
    </xdr:from>
    <xdr:to>
      <xdr:col>6</xdr:col>
      <xdr:colOff>1400175</xdr:colOff>
      <xdr:row>730</xdr:row>
      <xdr:rowOff>628650</xdr:rowOff>
    </xdr:to>
    <xdr:pic>
      <xdr:nvPicPr>
        <xdr:cNvPr id="3184" name="Image 3183" descr="Picture">
          <a:extLst>
            <a:ext uri="{FF2B5EF4-FFF2-40B4-BE49-F238E27FC236}">
              <a16:creationId xmlns:a16="http://schemas.microsoft.com/office/drawing/2014/main" id="{00000000-0008-0000-0000-0000700C0000}"/>
            </a:ext>
          </a:extLst>
        </xdr:cNvPr>
        <xdr:cNvPicPr/>
      </xdr:nvPicPr>
      <xdr:blipFill>
        <a:blip xmlns:r="http://schemas.openxmlformats.org/officeDocument/2006/relationships" r:embed="rId268" cstate="print"/>
        <a:stretch>
          <a:fillRect/>
        </a:stretch>
      </xdr:blipFill>
      <xdr:spPr>
        <a:prstGeom prst="rect">
          <a:avLst/>
        </a:prstGeom>
        <a:ln>
          <a:prstDash val="solid"/>
        </a:ln>
      </xdr:spPr>
    </xdr:pic>
    <xdr:clientData/>
  </xdr:twoCellAnchor>
  <xdr:twoCellAnchor>
    <xdr:from>
      <xdr:col>6</xdr:col>
      <xdr:colOff>0</xdr:colOff>
      <xdr:row>731</xdr:row>
      <xdr:rowOff>0</xdr:rowOff>
    </xdr:from>
    <xdr:to>
      <xdr:col>6</xdr:col>
      <xdr:colOff>1400175</xdr:colOff>
      <xdr:row>731</xdr:row>
      <xdr:rowOff>628650</xdr:rowOff>
    </xdr:to>
    <xdr:pic>
      <xdr:nvPicPr>
        <xdr:cNvPr id="3185" name="Image 3184" descr="Picture">
          <a:extLst>
            <a:ext uri="{FF2B5EF4-FFF2-40B4-BE49-F238E27FC236}">
              <a16:creationId xmlns:a16="http://schemas.microsoft.com/office/drawing/2014/main" id="{00000000-0008-0000-0000-0000710C0000}"/>
            </a:ext>
          </a:extLst>
        </xdr:cNvPr>
        <xdr:cNvPicPr/>
      </xdr:nvPicPr>
      <xdr:blipFill>
        <a:blip xmlns:r="http://schemas.openxmlformats.org/officeDocument/2006/relationships" r:embed="rId269" cstate="print"/>
        <a:stretch>
          <a:fillRect/>
        </a:stretch>
      </xdr:blipFill>
      <xdr:spPr>
        <a:prstGeom prst="rect">
          <a:avLst/>
        </a:prstGeom>
        <a:ln>
          <a:prstDash val="solid"/>
        </a:ln>
      </xdr:spPr>
    </xdr:pic>
    <xdr:clientData/>
  </xdr:twoCellAnchor>
  <xdr:twoCellAnchor>
    <xdr:from>
      <xdr:col>6</xdr:col>
      <xdr:colOff>0</xdr:colOff>
      <xdr:row>732</xdr:row>
      <xdr:rowOff>0</xdr:rowOff>
    </xdr:from>
    <xdr:to>
      <xdr:col>6</xdr:col>
      <xdr:colOff>1400175</xdr:colOff>
      <xdr:row>732</xdr:row>
      <xdr:rowOff>628650</xdr:rowOff>
    </xdr:to>
    <xdr:pic>
      <xdr:nvPicPr>
        <xdr:cNvPr id="3186" name="Image 3185" descr="Picture">
          <a:extLst>
            <a:ext uri="{FF2B5EF4-FFF2-40B4-BE49-F238E27FC236}">
              <a16:creationId xmlns:a16="http://schemas.microsoft.com/office/drawing/2014/main" id="{00000000-0008-0000-0000-0000720C0000}"/>
            </a:ext>
          </a:extLst>
        </xdr:cNvPr>
        <xdr:cNvPicPr/>
      </xdr:nvPicPr>
      <xdr:blipFill>
        <a:blip xmlns:r="http://schemas.openxmlformats.org/officeDocument/2006/relationships" r:embed="rId269" cstate="print"/>
        <a:stretch>
          <a:fillRect/>
        </a:stretch>
      </xdr:blipFill>
      <xdr:spPr>
        <a:prstGeom prst="rect">
          <a:avLst/>
        </a:prstGeom>
        <a:ln>
          <a:prstDash val="solid"/>
        </a:ln>
      </xdr:spPr>
    </xdr:pic>
    <xdr:clientData/>
  </xdr:twoCellAnchor>
  <xdr:twoCellAnchor>
    <xdr:from>
      <xdr:col>6</xdr:col>
      <xdr:colOff>0</xdr:colOff>
      <xdr:row>733</xdr:row>
      <xdr:rowOff>0</xdr:rowOff>
    </xdr:from>
    <xdr:to>
      <xdr:col>6</xdr:col>
      <xdr:colOff>1400175</xdr:colOff>
      <xdr:row>733</xdr:row>
      <xdr:rowOff>628650</xdr:rowOff>
    </xdr:to>
    <xdr:pic>
      <xdr:nvPicPr>
        <xdr:cNvPr id="3187" name="Image 3186" descr="Picture">
          <a:extLst>
            <a:ext uri="{FF2B5EF4-FFF2-40B4-BE49-F238E27FC236}">
              <a16:creationId xmlns:a16="http://schemas.microsoft.com/office/drawing/2014/main" id="{00000000-0008-0000-0000-0000730C0000}"/>
            </a:ext>
          </a:extLst>
        </xdr:cNvPr>
        <xdr:cNvPicPr/>
      </xdr:nvPicPr>
      <xdr:blipFill>
        <a:blip xmlns:r="http://schemas.openxmlformats.org/officeDocument/2006/relationships" r:embed="rId270" cstate="print"/>
        <a:stretch>
          <a:fillRect/>
        </a:stretch>
      </xdr:blipFill>
      <xdr:spPr>
        <a:prstGeom prst="rect">
          <a:avLst/>
        </a:prstGeom>
        <a:ln>
          <a:prstDash val="solid"/>
        </a:ln>
      </xdr:spPr>
    </xdr:pic>
    <xdr:clientData/>
  </xdr:twoCellAnchor>
  <xdr:twoCellAnchor>
    <xdr:from>
      <xdr:col>6</xdr:col>
      <xdr:colOff>0</xdr:colOff>
      <xdr:row>734</xdr:row>
      <xdr:rowOff>0</xdr:rowOff>
    </xdr:from>
    <xdr:to>
      <xdr:col>6</xdr:col>
      <xdr:colOff>1400175</xdr:colOff>
      <xdr:row>734</xdr:row>
      <xdr:rowOff>628650</xdr:rowOff>
    </xdr:to>
    <xdr:pic>
      <xdr:nvPicPr>
        <xdr:cNvPr id="3188" name="Image 3187" descr="Picture">
          <a:extLst>
            <a:ext uri="{FF2B5EF4-FFF2-40B4-BE49-F238E27FC236}">
              <a16:creationId xmlns:a16="http://schemas.microsoft.com/office/drawing/2014/main" id="{00000000-0008-0000-0000-0000740C0000}"/>
            </a:ext>
          </a:extLst>
        </xdr:cNvPr>
        <xdr:cNvPicPr/>
      </xdr:nvPicPr>
      <xdr:blipFill>
        <a:blip xmlns:r="http://schemas.openxmlformats.org/officeDocument/2006/relationships" r:embed="rId270" cstate="print"/>
        <a:stretch>
          <a:fillRect/>
        </a:stretch>
      </xdr:blipFill>
      <xdr:spPr>
        <a:prstGeom prst="rect">
          <a:avLst/>
        </a:prstGeom>
        <a:ln>
          <a:prstDash val="solid"/>
        </a:ln>
      </xdr:spPr>
    </xdr:pic>
    <xdr:clientData/>
  </xdr:twoCellAnchor>
  <xdr:twoCellAnchor>
    <xdr:from>
      <xdr:col>6</xdr:col>
      <xdr:colOff>0</xdr:colOff>
      <xdr:row>735</xdr:row>
      <xdr:rowOff>0</xdr:rowOff>
    </xdr:from>
    <xdr:to>
      <xdr:col>6</xdr:col>
      <xdr:colOff>1400175</xdr:colOff>
      <xdr:row>735</xdr:row>
      <xdr:rowOff>628650</xdr:rowOff>
    </xdr:to>
    <xdr:pic>
      <xdr:nvPicPr>
        <xdr:cNvPr id="3189" name="Image 3188" descr="Picture">
          <a:extLst>
            <a:ext uri="{FF2B5EF4-FFF2-40B4-BE49-F238E27FC236}">
              <a16:creationId xmlns:a16="http://schemas.microsoft.com/office/drawing/2014/main" id="{00000000-0008-0000-0000-0000750C0000}"/>
            </a:ext>
          </a:extLst>
        </xdr:cNvPr>
        <xdr:cNvPicPr/>
      </xdr:nvPicPr>
      <xdr:blipFill>
        <a:blip xmlns:r="http://schemas.openxmlformats.org/officeDocument/2006/relationships" r:embed="rId271" cstate="print"/>
        <a:stretch>
          <a:fillRect/>
        </a:stretch>
      </xdr:blipFill>
      <xdr:spPr>
        <a:prstGeom prst="rect">
          <a:avLst/>
        </a:prstGeom>
        <a:ln>
          <a:prstDash val="solid"/>
        </a:ln>
      </xdr:spPr>
    </xdr:pic>
    <xdr:clientData/>
  </xdr:twoCellAnchor>
  <xdr:twoCellAnchor>
    <xdr:from>
      <xdr:col>6</xdr:col>
      <xdr:colOff>0</xdr:colOff>
      <xdr:row>736</xdr:row>
      <xdr:rowOff>0</xdr:rowOff>
    </xdr:from>
    <xdr:to>
      <xdr:col>6</xdr:col>
      <xdr:colOff>1400175</xdr:colOff>
      <xdr:row>736</xdr:row>
      <xdr:rowOff>628650</xdr:rowOff>
    </xdr:to>
    <xdr:pic>
      <xdr:nvPicPr>
        <xdr:cNvPr id="3190" name="Image 3189" descr="Picture">
          <a:extLst>
            <a:ext uri="{FF2B5EF4-FFF2-40B4-BE49-F238E27FC236}">
              <a16:creationId xmlns:a16="http://schemas.microsoft.com/office/drawing/2014/main" id="{00000000-0008-0000-0000-0000760C0000}"/>
            </a:ext>
          </a:extLst>
        </xdr:cNvPr>
        <xdr:cNvPicPr/>
      </xdr:nvPicPr>
      <xdr:blipFill>
        <a:blip xmlns:r="http://schemas.openxmlformats.org/officeDocument/2006/relationships" r:embed="rId272" cstate="print"/>
        <a:stretch>
          <a:fillRect/>
        </a:stretch>
      </xdr:blipFill>
      <xdr:spPr>
        <a:prstGeom prst="rect">
          <a:avLst/>
        </a:prstGeom>
        <a:ln>
          <a:prstDash val="solid"/>
        </a:ln>
      </xdr:spPr>
    </xdr:pic>
    <xdr:clientData/>
  </xdr:twoCellAnchor>
  <xdr:twoCellAnchor>
    <xdr:from>
      <xdr:col>6</xdr:col>
      <xdr:colOff>0</xdr:colOff>
      <xdr:row>737</xdr:row>
      <xdr:rowOff>0</xdr:rowOff>
    </xdr:from>
    <xdr:to>
      <xdr:col>6</xdr:col>
      <xdr:colOff>1400175</xdr:colOff>
      <xdr:row>737</xdr:row>
      <xdr:rowOff>628650</xdr:rowOff>
    </xdr:to>
    <xdr:pic>
      <xdr:nvPicPr>
        <xdr:cNvPr id="3191" name="Image 3190" descr="Picture">
          <a:extLst>
            <a:ext uri="{FF2B5EF4-FFF2-40B4-BE49-F238E27FC236}">
              <a16:creationId xmlns:a16="http://schemas.microsoft.com/office/drawing/2014/main" id="{00000000-0008-0000-0000-0000770C0000}"/>
            </a:ext>
          </a:extLst>
        </xdr:cNvPr>
        <xdr:cNvPicPr/>
      </xdr:nvPicPr>
      <xdr:blipFill>
        <a:blip xmlns:r="http://schemas.openxmlformats.org/officeDocument/2006/relationships" r:embed="rId272" cstate="print"/>
        <a:stretch>
          <a:fillRect/>
        </a:stretch>
      </xdr:blipFill>
      <xdr:spPr>
        <a:prstGeom prst="rect">
          <a:avLst/>
        </a:prstGeom>
        <a:ln>
          <a:prstDash val="solid"/>
        </a:ln>
      </xdr:spPr>
    </xdr:pic>
    <xdr:clientData/>
  </xdr:twoCellAnchor>
  <xdr:twoCellAnchor>
    <xdr:from>
      <xdr:col>6</xdr:col>
      <xdr:colOff>0</xdr:colOff>
      <xdr:row>738</xdr:row>
      <xdr:rowOff>0</xdr:rowOff>
    </xdr:from>
    <xdr:to>
      <xdr:col>6</xdr:col>
      <xdr:colOff>1400175</xdr:colOff>
      <xdr:row>738</xdr:row>
      <xdr:rowOff>628650</xdr:rowOff>
    </xdr:to>
    <xdr:pic>
      <xdr:nvPicPr>
        <xdr:cNvPr id="3192" name="Image 3191" descr="Picture">
          <a:extLst>
            <a:ext uri="{FF2B5EF4-FFF2-40B4-BE49-F238E27FC236}">
              <a16:creationId xmlns:a16="http://schemas.microsoft.com/office/drawing/2014/main" id="{00000000-0008-0000-0000-0000780C0000}"/>
            </a:ext>
          </a:extLst>
        </xdr:cNvPr>
        <xdr:cNvPicPr/>
      </xdr:nvPicPr>
      <xdr:blipFill>
        <a:blip xmlns:r="http://schemas.openxmlformats.org/officeDocument/2006/relationships" r:embed="rId272" cstate="print"/>
        <a:stretch>
          <a:fillRect/>
        </a:stretch>
      </xdr:blipFill>
      <xdr:spPr>
        <a:prstGeom prst="rect">
          <a:avLst/>
        </a:prstGeom>
        <a:ln>
          <a:prstDash val="solid"/>
        </a:ln>
      </xdr:spPr>
    </xdr:pic>
    <xdr:clientData/>
  </xdr:twoCellAnchor>
  <xdr:twoCellAnchor>
    <xdr:from>
      <xdr:col>6</xdr:col>
      <xdr:colOff>0</xdr:colOff>
      <xdr:row>739</xdr:row>
      <xdr:rowOff>0</xdr:rowOff>
    </xdr:from>
    <xdr:to>
      <xdr:col>6</xdr:col>
      <xdr:colOff>1400175</xdr:colOff>
      <xdr:row>739</xdr:row>
      <xdr:rowOff>628650</xdr:rowOff>
    </xdr:to>
    <xdr:pic>
      <xdr:nvPicPr>
        <xdr:cNvPr id="3193" name="Image 3192" descr="Picture">
          <a:extLst>
            <a:ext uri="{FF2B5EF4-FFF2-40B4-BE49-F238E27FC236}">
              <a16:creationId xmlns:a16="http://schemas.microsoft.com/office/drawing/2014/main" id="{00000000-0008-0000-0000-0000790C0000}"/>
            </a:ext>
          </a:extLst>
        </xdr:cNvPr>
        <xdr:cNvPicPr/>
      </xdr:nvPicPr>
      <xdr:blipFill>
        <a:blip xmlns:r="http://schemas.openxmlformats.org/officeDocument/2006/relationships" r:embed="rId273" cstate="print"/>
        <a:stretch>
          <a:fillRect/>
        </a:stretch>
      </xdr:blipFill>
      <xdr:spPr>
        <a:prstGeom prst="rect">
          <a:avLst/>
        </a:prstGeom>
        <a:ln>
          <a:prstDash val="solid"/>
        </a:ln>
      </xdr:spPr>
    </xdr:pic>
    <xdr:clientData/>
  </xdr:twoCellAnchor>
  <xdr:twoCellAnchor>
    <xdr:from>
      <xdr:col>6</xdr:col>
      <xdr:colOff>0</xdr:colOff>
      <xdr:row>740</xdr:row>
      <xdr:rowOff>0</xdr:rowOff>
    </xdr:from>
    <xdr:to>
      <xdr:col>6</xdr:col>
      <xdr:colOff>1400175</xdr:colOff>
      <xdr:row>740</xdr:row>
      <xdr:rowOff>628650</xdr:rowOff>
    </xdr:to>
    <xdr:pic>
      <xdr:nvPicPr>
        <xdr:cNvPr id="3194" name="Image 3193" descr="Picture">
          <a:extLst>
            <a:ext uri="{FF2B5EF4-FFF2-40B4-BE49-F238E27FC236}">
              <a16:creationId xmlns:a16="http://schemas.microsoft.com/office/drawing/2014/main" id="{00000000-0008-0000-0000-00007A0C0000}"/>
            </a:ext>
          </a:extLst>
        </xdr:cNvPr>
        <xdr:cNvPicPr/>
      </xdr:nvPicPr>
      <xdr:blipFill>
        <a:blip xmlns:r="http://schemas.openxmlformats.org/officeDocument/2006/relationships" r:embed="rId272" cstate="print"/>
        <a:stretch>
          <a:fillRect/>
        </a:stretch>
      </xdr:blipFill>
      <xdr:spPr>
        <a:prstGeom prst="rect">
          <a:avLst/>
        </a:prstGeom>
        <a:ln>
          <a:prstDash val="solid"/>
        </a:ln>
      </xdr:spPr>
    </xdr:pic>
    <xdr:clientData/>
  </xdr:twoCellAnchor>
  <xdr:twoCellAnchor>
    <xdr:from>
      <xdr:col>6</xdr:col>
      <xdr:colOff>0</xdr:colOff>
      <xdr:row>741</xdr:row>
      <xdr:rowOff>0</xdr:rowOff>
    </xdr:from>
    <xdr:to>
      <xdr:col>6</xdr:col>
      <xdr:colOff>1400175</xdr:colOff>
      <xdr:row>741</xdr:row>
      <xdr:rowOff>628650</xdr:rowOff>
    </xdr:to>
    <xdr:pic>
      <xdr:nvPicPr>
        <xdr:cNvPr id="3195" name="Image 3194" descr="Picture">
          <a:extLst>
            <a:ext uri="{FF2B5EF4-FFF2-40B4-BE49-F238E27FC236}">
              <a16:creationId xmlns:a16="http://schemas.microsoft.com/office/drawing/2014/main" id="{00000000-0008-0000-0000-00007B0C0000}"/>
            </a:ext>
          </a:extLst>
        </xdr:cNvPr>
        <xdr:cNvPicPr/>
      </xdr:nvPicPr>
      <xdr:blipFill>
        <a:blip xmlns:r="http://schemas.openxmlformats.org/officeDocument/2006/relationships" r:embed="rId274" cstate="print"/>
        <a:stretch>
          <a:fillRect/>
        </a:stretch>
      </xdr:blipFill>
      <xdr:spPr>
        <a:prstGeom prst="rect">
          <a:avLst/>
        </a:prstGeom>
        <a:ln>
          <a:prstDash val="solid"/>
        </a:ln>
      </xdr:spPr>
    </xdr:pic>
    <xdr:clientData/>
  </xdr:twoCellAnchor>
  <xdr:twoCellAnchor>
    <xdr:from>
      <xdr:col>6</xdr:col>
      <xdr:colOff>0</xdr:colOff>
      <xdr:row>742</xdr:row>
      <xdr:rowOff>0</xdr:rowOff>
    </xdr:from>
    <xdr:to>
      <xdr:col>6</xdr:col>
      <xdr:colOff>1400175</xdr:colOff>
      <xdr:row>742</xdr:row>
      <xdr:rowOff>628650</xdr:rowOff>
    </xdr:to>
    <xdr:pic>
      <xdr:nvPicPr>
        <xdr:cNvPr id="3196" name="Image 3195" descr="Picture">
          <a:extLst>
            <a:ext uri="{FF2B5EF4-FFF2-40B4-BE49-F238E27FC236}">
              <a16:creationId xmlns:a16="http://schemas.microsoft.com/office/drawing/2014/main" id="{00000000-0008-0000-0000-00007C0C0000}"/>
            </a:ext>
          </a:extLst>
        </xdr:cNvPr>
        <xdr:cNvPicPr/>
      </xdr:nvPicPr>
      <xdr:blipFill>
        <a:blip xmlns:r="http://schemas.openxmlformats.org/officeDocument/2006/relationships" r:embed="rId275" cstate="print"/>
        <a:stretch>
          <a:fillRect/>
        </a:stretch>
      </xdr:blipFill>
      <xdr:spPr>
        <a:prstGeom prst="rect">
          <a:avLst/>
        </a:prstGeom>
        <a:ln>
          <a:prstDash val="solid"/>
        </a:ln>
      </xdr:spPr>
    </xdr:pic>
    <xdr:clientData/>
  </xdr:twoCellAnchor>
  <xdr:twoCellAnchor>
    <xdr:from>
      <xdr:col>6</xdr:col>
      <xdr:colOff>0</xdr:colOff>
      <xdr:row>743</xdr:row>
      <xdr:rowOff>0</xdr:rowOff>
    </xdr:from>
    <xdr:to>
      <xdr:col>6</xdr:col>
      <xdr:colOff>1400175</xdr:colOff>
      <xdr:row>743</xdr:row>
      <xdr:rowOff>628650</xdr:rowOff>
    </xdr:to>
    <xdr:pic>
      <xdr:nvPicPr>
        <xdr:cNvPr id="3197" name="Image 3196" descr="Picture">
          <a:extLst>
            <a:ext uri="{FF2B5EF4-FFF2-40B4-BE49-F238E27FC236}">
              <a16:creationId xmlns:a16="http://schemas.microsoft.com/office/drawing/2014/main" id="{00000000-0008-0000-0000-00007D0C0000}"/>
            </a:ext>
          </a:extLst>
        </xdr:cNvPr>
        <xdr:cNvPicPr/>
      </xdr:nvPicPr>
      <xdr:blipFill>
        <a:blip xmlns:r="http://schemas.openxmlformats.org/officeDocument/2006/relationships" r:embed="rId275" cstate="print"/>
        <a:stretch>
          <a:fillRect/>
        </a:stretch>
      </xdr:blipFill>
      <xdr:spPr>
        <a:prstGeom prst="rect">
          <a:avLst/>
        </a:prstGeom>
        <a:ln>
          <a:prstDash val="solid"/>
        </a:ln>
      </xdr:spPr>
    </xdr:pic>
    <xdr:clientData/>
  </xdr:twoCellAnchor>
  <xdr:twoCellAnchor>
    <xdr:from>
      <xdr:col>6</xdr:col>
      <xdr:colOff>0</xdr:colOff>
      <xdr:row>744</xdr:row>
      <xdr:rowOff>0</xdr:rowOff>
    </xdr:from>
    <xdr:to>
      <xdr:col>6</xdr:col>
      <xdr:colOff>1400175</xdr:colOff>
      <xdr:row>744</xdr:row>
      <xdr:rowOff>628650</xdr:rowOff>
    </xdr:to>
    <xdr:pic>
      <xdr:nvPicPr>
        <xdr:cNvPr id="3198" name="Image 3197" descr="Picture">
          <a:extLst>
            <a:ext uri="{FF2B5EF4-FFF2-40B4-BE49-F238E27FC236}">
              <a16:creationId xmlns:a16="http://schemas.microsoft.com/office/drawing/2014/main" id="{00000000-0008-0000-0000-00007E0C0000}"/>
            </a:ext>
          </a:extLst>
        </xdr:cNvPr>
        <xdr:cNvPicPr/>
      </xdr:nvPicPr>
      <xdr:blipFill>
        <a:blip xmlns:r="http://schemas.openxmlformats.org/officeDocument/2006/relationships" r:embed="rId276" cstate="print"/>
        <a:stretch>
          <a:fillRect/>
        </a:stretch>
      </xdr:blipFill>
      <xdr:spPr>
        <a:prstGeom prst="rect">
          <a:avLst/>
        </a:prstGeom>
        <a:ln>
          <a:prstDash val="solid"/>
        </a:ln>
      </xdr:spPr>
    </xdr:pic>
    <xdr:clientData/>
  </xdr:twoCellAnchor>
  <xdr:twoCellAnchor>
    <xdr:from>
      <xdr:col>6</xdr:col>
      <xdr:colOff>0</xdr:colOff>
      <xdr:row>745</xdr:row>
      <xdr:rowOff>0</xdr:rowOff>
    </xdr:from>
    <xdr:to>
      <xdr:col>6</xdr:col>
      <xdr:colOff>1400175</xdr:colOff>
      <xdr:row>745</xdr:row>
      <xdr:rowOff>628650</xdr:rowOff>
    </xdr:to>
    <xdr:pic>
      <xdr:nvPicPr>
        <xdr:cNvPr id="3199" name="Image 3198" descr="Picture">
          <a:extLst>
            <a:ext uri="{FF2B5EF4-FFF2-40B4-BE49-F238E27FC236}">
              <a16:creationId xmlns:a16="http://schemas.microsoft.com/office/drawing/2014/main" id="{00000000-0008-0000-0000-00007F0C0000}"/>
            </a:ext>
          </a:extLst>
        </xdr:cNvPr>
        <xdr:cNvPicPr/>
      </xdr:nvPicPr>
      <xdr:blipFill>
        <a:blip xmlns:r="http://schemas.openxmlformats.org/officeDocument/2006/relationships" r:embed="rId276" cstate="print"/>
        <a:stretch>
          <a:fillRect/>
        </a:stretch>
      </xdr:blipFill>
      <xdr:spPr>
        <a:prstGeom prst="rect">
          <a:avLst/>
        </a:prstGeom>
        <a:ln>
          <a:prstDash val="solid"/>
        </a:ln>
      </xdr:spPr>
    </xdr:pic>
    <xdr:clientData/>
  </xdr:twoCellAnchor>
  <xdr:twoCellAnchor>
    <xdr:from>
      <xdr:col>6</xdr:col>
      <xdr:colOff>0</xdr:colOff>
      <xdr:row>746</xdr:row>
      <xdr:rowOff>0</xdr:rowOff>
    </xdr:from>
    <xdr:to>
      <xdr:col>6</xdr:col>
      <xdr:colOff>1400175</xdr:colOff>
      <xdr:row>746</xdr:row>
      <xdr:rowOff>628650</xdr:rowOff>
    </xdr:to>
    <xdr:pic>
      <xdr:nvPicPr>
        <xdr:cNvPr id="3200" name="Image 3199" descr="Picture">
          <a:extLst>
            <a:ext uri="{FF2B5EF4-FFF2-40B4-BE49-F238E27FC236}">
              <a16:creationId xmlns:a16="http://schemas.microsoft.com/office/drawing/2014/main" id="{00000000-0008-0000-0000-0000800C0000}"/>
            </a:ext>
          </a:extLst>
        </xdr:cNvPr>
        <xdr:cNvPicPr/>
      </xdr:nvPicPr>
      <xdr:blipFill>
        <a:blip xmlns:r="http://schemas.openxmlformats.org/officeDocument/2006/relationships" r:embed="rId277" cstate="print"/>
        <a:stretch>
          <a:fillRect/>
        </a:stretch>
      </xdr:blipFill>
      <xdr:spPr>
        <a:prstGeom prst="rect">
          <a:avLst/>
        </a:prstGeom>
        <a:ln>
          <a:prstDash val="solid"/>
        </a:ln>
      </xdr:spPr>
    </xdr:pic>
    <xdr:clientData/>
  </xdr:twoCellAnchor>
  <xdr:twoCellAnchor>
    <xdr:from>
      <xdr:col>6</xdr:col>
      <xdr:colOff>0</xdr:colOff>
      <xdr:row>747</xdr:row>
      <xdr:rowOff>0</xdr:rowOff>
    </xdr:from>
    <xdr:to>
      <xdr:col>6</xdr:col>
      <xdr:colOff>1400175</xdr:colOff>
      <xdr:row>747</xdr:row>
      <xdr:rowOff>628650</xdr:rowOff>
    </xdr:to>
    <xdr:pic>
      <xdr:nvPicPr>
        <xdr:cNvPr id="3201" name="Image 3200" descr="Picture">
          <a:extLst>
            <a:ext uri="{FF2B5EF4-FFF2-40B4-BE49-F238E27FC236}">
              <a16:creationId xmlns:a16="http://schemas.microsoft.com/office/drawing/2014/main" id="{00000000-0008-0000-0000-0000810C0000}"/>
            </a:ext>
          </a:extLst>
        </xdr:cNvPr>
        <xdr:cNvPicPr/>
      </xdr:nvPicPr>
      <xdr:blipFill>
        <a:blip xmlns:r="http://schemas.openxmlformats.org/officeDocument/2006/relationships" r:embed="rId277" cstate="print"/>
        <a:stretch>
          <a:fillRect/>
        </a:stretch>
      </xdr:blipFill>
      <xdr:spPr>
        <a:prstGeom prst="rect">
          <a:avLst/>
        </a:prstGeom>
        <a:ln>
          <a:prstDash val="solid"/>
        </a:ln>
      </xdr:spPr>
    </xdr:pic>
    <xdr:clientData/>
  </xdr:twoCellAnchor>
  <xdr:twoCellAnchor>
    <xdr:from>
      <xdr:col>6</xdr:col>
      <xdr:colOff>0</xdr:colOff>
      <xdr:row>748</xdr:row>
      <xdr:rowOff>0</xdr:rowOff>
    </xdr:from>
    <xdr:to>
      <xdr:col>6</xdr:col>
      <xdr:colOff>1400175</xdr:colOff>
      <xdr:row>748</xdr:row>
      <xdr:rowOff>628650</xdr:rowOff>
    </xdr:to>
    <xdr:pic>
      <xdr:nvPicPr>
        <xdr:cNvPr id="3202" name="Image 3201" descr="Picture">
          <a:extLst>
            <a:ext uri="{FF2B5EF4-FFF2-40B4-BE49-F238E27FC236}">
              <a16:creationId xmlns:a16="http://schemas.microsoft.com/office/drawing/2014/main" id="{00000000-0008-0000-0000-0000820C0000}"/>
            </a:ext>
          </a:extLst>
        </xdr:cNvPr>
        <xdr:cNvPicPr/>
      </xdr:nvPicPr>
      <xdr:blipFill>
        <a:blip xmlns:r="http://schemas.openxmlformats.org/officeDocument/2006/relationships" r:embed="rId278" cstate="print"/>
        <a:stretch>
          <a:fillRect/>
        </a:stretch>
      </xdr:blipFill>
      <xdr:spPr>
        <a:prstGeom prst="rect">
          <a:avLst/>
        </a:prstGeom>
        <a:ln>
          <a:prstDash val="solid"/>
        </a:ln>
      </xdr:spPr>
    </xdr:pic>
    <xdr:clientData/>
  </xdr:twoCellAnchor>
  <xdr:twoCellAnchor>
    <xdr:from>
      <xdr:col>6</xdr:col>
      <xdr:colOff>0</xdr:colOff>
      <xdr:row>749</xdr:row>
      <xdr:rowOff>0</xdr:rowOff>
    </xdr:from>
    <xdr:to>
      <xdr:col>6</xdr:col>
      <xdr:colOff>1400175</xdr:colOff>
      <xdr:row>749</xdr:row>
      <xdr:rowOff>628650</xdr:rowOff>
    </xdr:to>
    <xdr:pic>
      <xdr:nvPicPr>
        <xdr:cNvPr id="3203" name="Image 3202" descr="Picture">
          <a:extLst>
            <a:ext uri="{FF2B5EF4-FFF2-40B4-BE49-F238E27FC236}">
              <a16:creationId xmlns:a16="http://schemas.microsoft.com/office/drawing/2014/main" id="{00000000-0008-0000-0000-0000830C0000}"/>
            </a:ext>
          </a:extLst>
        </xdr:cNvPr>
        <xdr:cNvPicPr/>
      </xdr:nvPicPr>
      <xdr:blipFill>
        <a:blip xmlns:r="http://schemas.openxmlformats.org/officeDocument/2006/relationships" r:embed="rId279" cstate="print"/>
        <a:stretch>
          <a:fillRect/>
        </a:stretch>
      </xdr:blipFill>
      <xdr:spPr>
        <a:prstGeom prst="rect">
          <a:avLst/>
        </a:prstGeom>
        <a:ln>
          <a:prstDash val="solid"/>
        </a:ln>
      </xdr:spPr>
    </xdr:pic>
    <xdr:clientData/>
  </xdr:twoCellAnchor>
  <xdr:twoCellAnchor>
    <xdr:from>
      <xdr:col>6</xdr:col>
      <xdr:colOff>0</xdr:colOff>
      <xdr:row>750</xdr:row>
      <xdr:rowOff>0</xdr:rowOff>
    </xdr:from>
    <xdr:to>
      <xdr:col>6</xdr:col>
      <xdr:colOff>1400175</xdr:colOff>
      <xdr:row>750</xdr:row>
      <xdr:rowOff>628650</xdr:rowOff>
    </xdr:to>
    <xdr:pic>
      <xdr:nvPicPr>
        <xdr:cNvPr id="3204" name="Image 3203" descr="Picture">
          <a:extLst>
            <a:ext uri="{FF2B5EF4-FFF2-40B4-BE49-F238E27FC236}">
              <a16:creationId xmlns:a16="http://schemas.microsoft.com/office/drawing/2014/main" id="{00000000-0008-0000-0000-0000840C0000}"/>
            </a:ext>
          </a:extLst>
        </xdr:cNvPr>
        <xdr:cNvPicPr/>
      </xdr:nvPicPr>
      <xdr:blipFill>
        <a:blip xmlns:r="http://schemas.openxmlformats.org/officeDocument/2006/relationships" r:embed="rId278" cstate="print"/>
        <a:stretch>
          <a:fillRect/>
        </a:stretch>
      </xdr:blipFill>
      <xdr:spPr>
        <a:prstGeom prst="rect">
          <a:avLst/>
        </a:prstGeom>
        <a:ln>
          <a:prstDash val="solid"/>
        </a:ln>
      </xdr:spPr>
    </xdr:pic>
    <xdr:clientData/>
  </xdr:twoCellAnchor>
  <xdr:twoCellAnchor>
    <xdr:from>
      <xdr:col>6</xdr:col>
      <xdr:colOff>0</xdr:colOff>
      <xdr:row>751</xdr:row>
      <xdr:rowOff>0</xdr:rowOff>
    </xdr:from>
    <xdr:to>
      <xdr:col>6</xdr:col>
      <xdr:colOff>1400175</xdr:colOff>
      <xdr:row>751</xdr:row>
      <xdr:rowOff>628650</xdr:rowOff>
    </xdr:to>
    <xdr:pic>
      <xdr:nvPicPr>
        <xdr:cNvPr id="3205" name="Image 3204" descr="Picture">
          <a:extLst>
            <a:ext uri="{FF2B5EF4-FFF2-40B4-BE49-F238E27FC236}">
              <a16:creationId xmlns:a16="http://schemas.microsoft.com/office/drawing/2014/main" id="{00000000-0008-0000-0000-0000850C0000}"/>
            </a:ext>
          </a:extLst>
        </xdr:cNvPr>
        <xdr:cNvPicPr/>
      </xdr:nvPicPr>
      <xdr:blipFill>
        <a:blip xmlns:r="http://schemas.openxmlformats.org/officeDocument/2006/relationships" r:embed="rId279" cstate="print"/>
        <a:stretch>
          <a:fillRect/>
        </a:stretch>
      </xdr:blipFill>
      <xdr:spPr>
        <a:prstGeom prst="rect">
          <a:avLst/>
        </a:prstGeom>
        <a:ln>
          <a:prstDash val="solid"/>
        </a:ln>
      </xdr:spPr>
    </xdr:pic>
    <xdr:clientData/>
  </xdr:twoCellAnchor>
  <xdr:twoCellAnchor>
    <xdr:from>
      <xdr:col>6</xdr:col>
      <xdr:colOff>0</xdr:colOff>
      <xdr:row>752</xdr:row>
      <xdr:rowOff>0</xdr:rowOff>
    </xdr:from>
    <xdr:to>
      <xdr:col>6</xdr:col>
      <xdr:colOff>1400175</xdr:colOff>
      <xdr:row>752</xdr:row>
      <xdr:rowOff>628650</xdr:rowOff>
    </xdr:to>
    <xdr:pic>
      <xdr:nvPicPr>
        <xdr:cNvPr id="3206" name="Image 3205" descr="Picture">
          <a:extLst>
            <a:ext uri="{FF2B5EF4-FFF2-40B4-BE49-F238E27FC236}">
              <a16:creationId xmlns:a16="http://schemas.microsoft.com/office/drawing/2014/main" id="{00000000-0008-0000-0000-0000860C0000}"/>
            </a:ext>
          </a:extLst>
        </xdr:cNvPr>
        <xdr:cNvPicPr/>
      </xdr:nvPicPr>
      <xdr:blipFill>
        <a:blip xmlns:r="http://schemas.openxmlformats.org/officeDocument/2006/relationships" r:embed="rId278" cstate="print"/>
        <a:stretch>
          <a:fillRect/>
        </a:stretch>
      </xdr:blipFill>
      <xdr:spPr>
        <a:prstGeom prst="rect">
          <a:avLst/>
        </a:prstGeom>
        <a:ln>
          <a:prstDash val="solid"/>
        </a:ln>
      </xdr:spPr>
    </xdr:pic>
    <xdr:clientData/>
  </xdr:twoCellAnchor>
  <xdr:twoCellAnchor>
    <xdr:from>
      <xdr:col>6</xdr:col>
      <xdr:colOff>0</xdr:colOff>
      <xdr:row>753</xdr:row>
      <xdr:rowOff>0</xdr:rowOff>
    </xdr:from>
    <xdr:to>
      <xdr:col>6</xdr:col>
      <xdr:colOff>1400175</xdr:colOff>
      <xdr:row>753</xdr:row>
      <xdr:rowOff>628650</xdr:rowOff>
    </xdr:to>
    <xdr:pic>
      <xdr:nvPicPr>
        <xdr:cNvPr id="3207" name="Image 3206" descr="Picture">
          <a:extLst>
            <a:ext uri="{FF2B5EF4-FFF2-40B4-BE49-F238E27FC236}">
              <a16:creationId xmlns:a16="http://schemas.microsoft.com/office/drawing/2014/main" id="{00000000-0008-0000-0000-0000870C0000}"/>
            </a:ext>
          </a:extLst>
        </xdr:cNvPr>
        <xdr:cNvPicPr/>
      </xdr:nvPicPr>
      <xdr:blipFill>
        <a:blip xmlns:r="http://schemas.openxmlformats.org/officeDocument/2006/relationships" r:embed="rId278" cstate="print"/>
        <a:stretch>
          <a:fillRect/>
        </a:stretch>
      </xdr:blipFill>
      <xdr:spPr>
        <a:prstGeom prst="rect">
          <a:avLst/>
        </a:prstGeom>
        <a:ln>
          <a:prstDash val="solid"/>
        </a:ln>
      </xdr:spPr>
    </xdr:pic>
    <xdr:clientData/>
  </xdr:twoCellAnchor>
  <xdr:twoCellAnchor>
    <xdr:from>
      <xdr:col>6</xdr:col>
      <xdr:colOff>0</xdr:colOff>
      <xdr:row>754</xdr:row>
      <xdr:rowOff>0</xdr:rowOff>
    </xdr:from>
    <xdr:to>
      <xdr:col>6</xdr:col>
      <xdr:colOff>1400175</xdr:colOff>
      <xdr:row>754</xdr:row>
      <xdr:rowOff>628650</xdr:rowOff>
    </xdr:to>
    <xdr:pic>
      <xdr:nvPicPr>
        <xdr:cNvPr id="3208" name="Image 3207" descr="Picture">
          <a:extLst>
            <a:ext uri="{FF2B5EF4-FFF2-40B4-BE49-F238E27FC236}">
              <a16:creationId xmlns:a16="http://schemas.microsoft.com/office/drawing/2014/main" id="{00000000-0008-0000-0000-0000880C0000}"/>
            </a:ext>
          </a:extLst>
        </xdr:cNvPr>
        <xdr:cNvPicPr/>
      </xdr:nvPicPr>
      <xdr:blipFill>
        <a:blip xmlns:r="http://schemas.openxmlformats.org/officeDocument/2006/relationships" r:embed="rId280" cstate="print"/>
        <a:stretch>
          <a:fillRect/>
        </a:stretch>
      </xdr:blipFill>
      <xdr:spPr>
        <a:prstGeom prst="rect">
          <a:avLst/>
        </a:prstGeom>
        <a:ln>
          <a:prstDash val="solid"/>
        </a:ln>
      </xdr:spPr>
    </xdr:pic>
    <xdr:clientData/>
  </xdr:twoCellAnchor>
  <xdr:twoCellAnchor>
    <xdr:from>
      <xdr:col>6</xdr:col>
      <xdr:colOff>0</xdr:colOff>
      <xdr:row>755</xdr:row>
      <xdr:rowOff>0</xdr:rowOff>
    </xdr:from>
    <xdr:to>
      <xdr:col>6</xdr:col>
      <xdr:colOff>1400175</xdr:colOff>
      <xdr:row>755</xdr:row>
      <xdr:rowOff>628650</xdr:rowOff>
    </xdr:to>
    <xdr:pic>
      <xdr:nvPicPr>
        <xdr:cNvPr id="3209" name="Image 3208" descr="Picture">
          <a:extLst>
            <a:ext uri="{FF2B5EF4-FFF2-40B4-BE49-F238E27FC236}">
              <a16:creationId xmlns:a16="http://schemas.microsoft.com/office/drawing/2014/main" id="{00000000-0008-0000-0000-0000890C0000}"/>
            </a:ext>
          </a:extLst>
        </xdr:cNvPr>
        <xdr:cNvPicPr/>
      </xdr:nvPicPr>
      <xdr:blipFill>
        <a:blip xmlns:r="http://schemas.openxmlformats.org/officeDocument/2006/relationships" r:embed="rId281" cstate="print"/>
        <a:stretch>
          <a:fillRect/>
        </a:stretch>
      </xdr:blipFill>
      <xdr:spPr>
        <a:prstGeom prst="rect">
          <a:avLst/>
        </a:prstGeom>
        <a:ln>
          <a:prstDash val="solid"/>
        </a:ln>
      </xdr:spPr>
    </xdr:pic>
    <xdr:clientData/>
  </xdr:twoCellAnchor>
  <xdr:twoCellAnchor>
    <xdr:from>
      <xdr:col>6</xdr:col>
      <xdr:colOff>0</xdr:colOff>
      <xdr:row>756</xdr:row>
      <xdr:rowOff>0</xdr:rowOff>
    </xdr:from>
    <xdr:to>
      <xdr:col>6</xdr:col>
      <xdr:colOff>1400175</xdr:colOff>
      <xdr:row>756</xdr:row>
      <xdr:rowOff>628650</xdr:rowOff>
    </xdr:to>
    <xdr:pic>
      <xdr:nvPicPr>
        <xdr:cNvPr id="3210" name="Image 3209" descr="Picture">
          <a:extLst>
            <a:ext uri="{FF2B5EF4-FFF2-40B4-BE49-F238E27FC236}">
              <a16:creationId xmlns:a16="http://schemas.microsoft.com/office/drawing/2014/main" id="{00000000-0008-0000-0000-00008A0C0000}"/>
            </a:ext>
          </a:extLst>
        </xdr:cNvPr>
        <xdr:cNvPicPr/>
      </xdr:nvPicPr>
      <xdr:blipFill>
        <a:blip xmlns:r="http://schemas.openxmlformats.org/officeDocument/2006/relationships" r:embed="rId281" cstate="print"/>
        <a:stretch>
          <a:fillRect/>
        </a:stretch>
      </xdr:blipFill>
      <xdr:spPr>
        <a:prstGeom prst="rect">
          <a:avLst/>
        </a:prstGeom>
        <a:ln>
          <a:prstDash val="solid"/>
        </a:ln>
      </xdr:spPr>
    </xdr:pic>
    <xdr:clientData/>
  </xdr:twoCellAnchor>
  <xdr:twoCellAnchor>
    <xdr:from>
      <xdr:col>6</xdr:col>
      <xdr:colOff>0</xdr:colOff>
      <xdr:row>757</xdr:row>
      <xdr:rowOff>0</xdr:rowOff>
    </xdr:from>
    <xdr:to>
      <xdr:col>6</xdr:col>
      <xdr:colOff>1400175</xdr:colOff>
      <xdr:row>757</xdr:row>
      <xdr:rowOff>628650</xdr:rowOff>
    </xdr:to>
    <xdr:pic>
      <xdr:nvPicPr>
        <xdr:cNvPr id="3211" name="Image 3210" descr="Picture">
          <a:extLst>
            <a:ext uri="{FF2B5EF4-FFF2-40B4-BE49-F238E27FC236}">
              <a16:creationId xmlns:a16="http://schemas.microsoft.com/office/drawing/2014/main" id="{00000000-0008-0000-0000-00008B0C0000}"/>
            </a:ext>
          </a:extLst>
        </xdr:cNvPr>
        <xdr:cNvPicPr/>
      </xdr:nvPicPr>
      <xdr:blipFill>
        <a:blip xmlns:r="http://schemas.openxmlformats.org/officeDocument/2006/relationships" r:embed="rId282" cstate="print"/>
        <a:stretch>
          <a:fillRect/>
        </a:stretch>
      </xdr:blipFill>
      <xdr:spPr>
        <a:prstGeom prst="rect">
          <a:avLst/>
        </a:prstGeom>
        <a:ln>
          <a:prstDash val="solid"/>
        </a:ln>
      </xdr:spPr>
    </xdr:pic>
    <xdr:clientData/>
  </xdr:twoCellAnchor>
  <xdr:twoCellAnchor>
    <xdr:from>
      <xdr:col>6</xdr:col>
      <xdr:colOff>0</xdr:colOff>
      <xdr:row>758</xdr:row>
      <xdr:rowOff>0</xdr:rowOff>
    </xdr:from>
    <xdr:to>
      <xdr:col>6</xdr:col>
      <xdr:colOff>1400175</xdr:colOff>
      <xdr:row>758</xdr:row>
      <xdr:rowOff>628650</xdr:rowOff>
    </xdr:to>
    <xdr:pic>
      <xdr:nvPicPr>
        <xdr:cNvPr id="3212" name="Image 3211" descr="Picture">
          <a:extLst>
            <a:ext uri="{FF2B5EF4-FFF2-40B4-BE49-F238E27FC236}">
              <a16:creationId xmlns:a16="http://schemas.microsoft.com/office/drawing/2014/main" id="{00000000-0008-0000-0000-00008C0C0000}"/>
            </a:ext>
          </a:extLst>
        </xdr:cNvPr>
        <xdr:cNvPicPr/>
      </xdr:nvPicPr>
      <xdr:blipFill>
        <a:blip xmlns:r="http://schemas.openxmlformats.org/officeDocument/2006/relationships" r:embed="rId283" cstate="print"/>
        <a:stretch>
          <a:fillRect/>
        </a:stretch>
      </xdr:blipFill>
      <xdr:spPr>
        <a:prstGeom prst="rect">
          <a:avLst/>
        </a:prstGeom>
        <a:ln>
          <a:prstDash val="solid"/>
        </a:ln>
      </xdr:spPr>
    </xdr:pic>
    <xdr:clientData/>
  </xdr:twoCellAnchor>
  <xdr:twoCellAnchor>
    <xdr:from>
      <xdr:col>6</xdr:col>
      <xdr:colOff>0</xdr:colOff>
      <xdr:row>759</xdr:row>
      <xdr:rowOff>0</xdr:rowOff>
    </xdr:from>
    <xdr:to>
      <xdr:col>6</xdr:col>
      <xdr:colOff>1400175</xdr:colOff>
      <xdr:row>759</xdr:row>
      <xdr:rowOff>628650</xdr:rowOff>
    </xdr:to>
    <xdr:pic>
      <xdr:nvPicPr>
        <xdr:cNvPr id="3213" name="Image 3212" descr="Picture">
          <a:extLst>
            <a:ext uri="{FF2B5EF4-FFF2-40B4-BE49-F238E27FC236}">
              <a16:creationId xmlns:a16="http://schemas.microsoft.com/office/drawing/2014/main" id="{00000000-0008-0000-0000-00008D0C0000}"/>
            </a:ext>
          </a:extLst>
        </xdr:cNvPr>
        <xdr:cNvPicPr/>
      </xdr:nvPicPr>
      <xdr:blipFill>
        <a:blip xmlns:r="http://schemas.openxmlformats.org/officeDocument/2006/relationships" r:embed="rId283" cstate="print"/>
        <a:stretch>
          <a:fillRect/>
        </a:stretch>
      </xdr:blipFill>
      <xdr:spPr>
        <a:prstGeom prst="rect">
          <a:avLst/>
        </a:prstGeom>
        <a:ln>
          <a:prstDash val="solid"/>
        </a:ln>
      </xdr:spPr>
    </xdr:pic>
    <xdr:clientData/>
  </xdr:twoCellAnchor>
  <xdr:twoCellAnchor>
    <xdr:from>
      <xdr:col>6</xdr:col>
      <xdr:colOff>0</xdr:colOff>
      <xdr:row>760</xdr:row>
      <xdr:rowOff>0</xdr:rowOff>
    </xdr:from>
    <xdr:to>
      <xdr:col>6</xdr:col>
      <xdr:colOff>1400175</xdr:colOff>
      <xdr:row>760</xdr:row>
      <xdr:rowOff>628650</xdr:rowOff>
    </xdr:to>
    <xdr:pic>
      <xdr:nvPicPr>
        <xdr:cNvPr id="3214" name="Image 3213" descr="Picture">
          <a:extLst>
            <a:ext uri="{FF2B5EF4-FFF2-40B4-BE49-F238E27FC236}">
              <a16:creationId xmlns:a16="http://schemas.microsoft.com/office/drawing/2014/main" id="{00000000-0008-0000-0000-00008E0C0000}"/>
            </a:ext>
          </a:extLst>
        </xdr:cNvPr>
        <xdr:cNvPicPr/>
      </xdr:nvPicPr>
      <xdr:blipFill>
        <a:blip xmlns:r="http://schemas.openxmlformats.org/officeDocument/2006/relationships" r:embed="rId282" cstate="print"/>
        <a:stretch>
          <a:fillRect/>
        </a:stretch>
      </xdr:blipFill>
      <xdr:spPr>
        <a:prstGeom prst="rect">
          <a:avLst/>
        </a:prstGeom>
        <a:ln>
          <a:prstDash val="solid"/>
        </a:ln>
      </xdr:spPr>
    </xdr:pic>
    <xdr:clientData/>
  </xdr:twoCellAnchor>
  <xdr:twoCellAnchor>
    <xdr:from>
      <xdr:col>6</xdr:col>
      <xdr:colOff>0</xdr:colOff>
      <xdr:row>761</xdr:row>
      <xdr:rowOff>0</xdr:rowOff>
    </xdr:from>
    <xdr:to>
      <xdr:col>6</xdr:col>
      <xdr:colOff>1400175</xdr:colOff>
      <xdr:row>761</xdr:row>
      <xdr:rowOff>628650</xdr:rowOff>
    </xdr:to>
    <xdr:pic>
      <xdr:nvPicPr>
        <xdr:cNvPr id="3215" name="Image 3214" descr="Picture">
          <a:extLst>
            <a:ext uri="{FF2B5EF4-FFF2-40B4-BE49-F238E27FC236}">
              <a16:creationId xmlns:a16="http://schemas.microsoft.com/office/drawing/2014/main" id="{00000000-0008-0000-0000-00008F0C0000}"/>
            </a:ext>
          </a:extLst>
        </xdr:cNvPr>
        <xdr:cNvPicPr/>
      </xdr:nvPicPr>
      <xdr:blipFill>
        <a:blip xmlns:r="http://schemas.openxmlformats.org/officeDocument/2006/relationships" r:embed="rId284" cstate="print"/>
        <a:stretch>
          <a:fillRect/>
        </a:stretch>
      </xdr:blipFill>
      <xdr:spPr>
        <a:prstGeom prst="rect">
          <a:avLst/>
        </a:prstGeom>
        <a:ln>
          <a:prstDash val="solid"/>
        </a:ln>
      </xdr:spPr>
    </xdr:pic>
    <xdr:clientData/>
  </xdr:twoCellAnchor>
  <xdr:twoCellAnchor>
    <xdr:from>
      <xdr:col>6</xdr:col>
      <xdr:colOff>0</xdr:colOff>
      <xdr:row>762</xdr:row>
      <xdr:rowOff>0</xdr:rowOff>
    </xdr:from>
    <xdr:to>
      <xdr:col>6</xdr:col>
      <xdr:colOff>1400175</xdr:colOff>
      <xdr:row>762</xdr:row>
      <xdr:rowOff>628650</xdr:rowOff>
    </xdr:to>
    <xdr:pic>
      <xdr:nvPicPr>
        <xdr:cNvPr id="3216" name="Image 3215" descr="Picture">
          <a:extLst>
            <a:ext uri="{FF2B5EF4-FFF2-40B4-BE49-F238E27FC236}">
              <a16:creationId xmlns:a16="http://schemas.microsoft.com/office/drawing/2014/main" id="{00000000-0008-0000-0000-0000900C0000}"/>
            </a:ext>
          </a:extLst>
        </xdr:cNvPr>
        <xdr:cNvPicPr/>
      </xdr:nvPicPr>
      <xdr:blipFill>
        <a:blip xmlns:r="http://schemas.openxmlformats.org/officeDocument/2006/relationships" r:embed="rId284" cstate="print"/>
        <a:stretch>
          <a:fillRect/>
        </a:stretch>
      </xdr:blipFill>
      <xdr:spPr>
        <a:prstGeom prst="rect">
          <a:avLst/>
        </a:prstGeom>
        <a:ln>
          <a:prstDash val="solid"/>
        </a:ln>
      </xdr:spPr>
    </xdr:pic>
    <xdr:clientData/>
  </xdr:twoCellAnchor>
  <xdr:twoCellAnchor>
    <xdr:from>
      <xdr:col>6</xdr:col>
      <xdr:colOff>0</xdr:colOff>
      <xdr:row>763</xdr:row>
      <xdr:rowOff>0</xdr:rowOff>
    </xdr:from>
    <xdr:to>
      <xdr:col>6</xdr:col>
      <xdr:colOff>1400175</xdr:colOff>
      <xdr:row>763</xdr:row>
      <xdr:rowOff>628650</xdr:rowOff>
    </xdr:to>
    <xdr:pic>
      <xdr:nvPicPr>
        <xdr:cNvPr id="3219" name="Image 3218" descr="Picture">
          <a:extLst>
            <a:ext uri="{FF2B5EF4-FFF2-40B4-BE49-F238E27FC236}">
              <a16:creationId xmlns:a16="http://schemas.microsoft.com/office/drawing/2014/main" id="{00000000-0008-0000-0000-0000930C0000}"/>
            </a:ext>
          </a:extLst>
        </xdr:cNvPr>
        <xdr:cNvPicPr/>
      </xdr:nvPicPr>
      <xdr:blipFill>
        <a:blip xmlns:r="http://schemas.openxmlformats.org/officeDocument/2006/relationships" r:embed="rId283" cstate="print"/>
        <a:stretch>
          <a:fillRect/>
        </a:stretch>
      </xdr:blipFill>
      <xdr:spPr>
        <a:prstGeom prst="rect">
          <a:avLst/>
        </a:prstGeom>
        <a:ln>
          <a:prstDash val="solid"/>
        </a:ln>
      </xdr:spPr>
    </xdr:pic>
    <xdr:clientData/>
  </xdr:twoCellAnchor>
  <xdr:twoCellAnchor>
    <xdr:from>
      <xdr:col>6</xdr:col>
      <xdr:colOff>0</xdr:colOff>
      <xdr:row>764</xdr:row>
      <xdr:rowOff>0</xdr:rowOff>
    </xdr:from>
    <xdr:to>
      <xdr:col>6</xdr:col>
      <xdr:colOff>1400175</xdr:colOff>
      <xdr:row>764</xdr:row>
      <xdr:rowOff>628650</xdr:rowOff>
    </xdr:to>
    <xdr:pic>
      <xdr:nvPicPr>
        <xdr:cNvPr id="3220" name="Image 3219" descr="Picture">
          <a:extLst>
            <a:ext uri="{FF2B5EF4-FFF2-40B4-BE49-F238E27FC236}">
              <a16:creationId xmlns:a16="http://schemas.microsoft.com/office/drawing/2014/main" id="{00000000-0008-0000-0000-0000940C0000}"/>
            </a:ext>
          </a:extLst>
        </xdr:cNvPr>
        <xdr:cNvPicPr/>
      </xdr:nvPicPr>
      <xdr:blipFill>
        <a:blip xmlns:r="http://schemas.openxmlformats.org/officeDocument/2006/relationships" r:embed="rId285" cstate="print"/>
        <a:stretch>
          <a:fillRect/>
        </a:stretch>
      </xdr:blipFill>
      <xdr:spPr>
        <a:prstGeom prst="rect">
          <a:avLst/>
        </a:prstGeom>
        <a:ln>
          <a:prstDash val="solid"/>
        </a:ln>
      </xdr:spPr>
    </xdr:pic>
    <xdr:clientData/>
  </xdr:twoCellAnchor>
  <xdr:twoCellAnchor>
    <xdr:from>
      <xdr:col>6</xdr:col>
      <xdr:colOff>0</xdr:colOff>
      <xdr:row>765</xdr:row>
      <xdr:rowOff>0</xdr:rowOff>
    </xdr:from>
    <xdr:to>
      <xdr:col>6</xdr:col>
      <xdr:colOff>1400175</xdr:colOff>
      <xdr:row>765</xdr:row>
      <xdr:rowOff>628650</xdr:rowOff>
    </xdr:to>
    <xdr:pic>
      <xdr:nvPicPr>
        <xdr:cNvPr id="3221" name="Image 3220" descr="Picture">
          <a:extLst>
            <a:ext uri="{FF2B5EF4-FFF2-40B4-BE49-F238E27FC236}">
              <a16:creationId xmlns:a16="http://schemas.microsoft.com/office/drawing/2014/main" id="{00000000-0008-0000-0000-0000950C0000}"/>
            </a:ext>
          </a:extLst>
        </xdr:cNvPr>
        <xdr:cNvPicPr/>
      </xdr:nvPicPr>
      <xdr:blipFill>
        <a:blip xmlns:r="http://schemas.openxmlformats.org/officeDocument/2006/relationships" r:embed="rId283" cstate="print"/>
        <a:stretch>
          <a:fillRect/>
        </a:stretch>
      </xdr:blipFill>
      <xdr:spPr>
        <a:prstGeom prst="rect">
          <a:avLst/>
        </a:prstGeom>
        <a:ln>
          <a:prstDash val="solid"/>
        </a:ln>
      </xdr:spPr>
    </xdr:pic>
    <xdr:clientData/>
  </xdr:twoCellAnchor>
  <xdr:twoCellAnchor>
    <xdr:from>
      <xdr:col>6</xdr:col>
      <xdr:colOff>0</xdr:colOff>
      <xdr:row>766</xdr:row>
      <xdr:rowOff>0</xdr:rowOff>
    </xdr:from>
    <xdr:to>
      <xdr:col>6</xdr:col>
      <xdr:colOff>1400175</xdr:colOff>
      <xdr:row>766</xdr:row>
      <xdr:rowOff>628650</xdr:rowOff>
    </xdr:to>
    <xdr:pic>
      <xdr:nvPicPr>
        <xdr:cNvPr id="3222" name="Image 3221" descr="Picture">
          <a:extLst>
            <a:ext uri="{FF2B5EF4-FFF2-40B4-BE49-F238E27FC236}">
              <a16:creationId xmlns:a16="http://schemas.microsoft.com/office/drawing/2014/main" id="{00000000-0008-0000-0000-0000960C0000}"/>
            </a:ext>
          </a:extLst>
        </xdr:cNvPr>
        <xdr:cNvPicPr/>
      </xdr:nvPicPr>
      <xdr:blipFill>
        <a:blip xmlns:r="http://schemas.openxmlformats.org/officeDocument/2006/relationships" r:embed="rId285" cstate="print"/>
        <a:stretch>
          <a:fillRect/>
        </a:stretch>
      </xdr:blipFill>
      <xdr:spPr>
        <a:prstGeom prst="rect">
          <a:avLst/>
        </a:prstGeom>
        <a:ln>
          <a:prstDash val="solid"/>
        </a:ln>
      </xdr:spPr>
    </xdr:pic>
    <xdr:clientData/>
  </xdr:twoCellAnchor>
  <xdr:twoCellAnchor>
    <xdr:from>
      <xdr:col>6</xdr:col>
      <xdr:colOff>0</xdr:colOff>
      <xdr:row>767</xdr:row>
      <xdr:rowOff>0</xdr:rowOff>
    </xdr:from>
    <xdr:to>
      <xdr:col>6</xdr:col>
      <xdr:colOff>1400175</xdr:colOff>
      <xdr:row>767</xdr:row>
      <xdr:rowOff>628650</xdr:rowOff>
    </xdr:to>
    <xdr:pic>
      <xdr:nvPicPr>
        <xdr:cNvPr id="3223" name="Image 3222" descr="Picture">
          <a:extLst>
            <a:ext uri="{FF2B5EF4-FFF2-40B4-BE49-F238E27FC236}">
              <a16:creationId xmlns:a16="http://schemas.microsoft.com/office/drawing/2014/main" id="{00000000-0008-0000-0000-0000970C0000}"/>
            </a:ext>
          </a:extLst>
        </xdr:cNvPr>
        <xdr:cNvPicPr/>
      </xdr:nvPicPr>
      <xdr:blipFill>
        <a:blip xmlns:r="http://schemas.openxmlformats.org/officeDocument/2006/relationships" r:embed="rId286" cstate="print"/>
        <a:stretch>
          <a:fillRect/>
        </a:stretch>
      </xdr:blipFill>
      <xdr:spPr>
        <a:prstGeom prst="rect">
          <a:avLst/>
        </a:prstGeom>
        <a:ln>
          <a:prstDash val="solid"/>
        </a:ln>
      </xdr:spPr>
    </xdr:pic>
    <xdr:clientData/>
  </xdr:twoCellAnchor>
  <xdr:twoCellAnchor>
    <xdr:from>
      <xdr:col>6</xdr:col>
      <xdr:colOff>0</xdr:colOff>
      <xdr:row>768</xdr:row>
      <xdr:rowOff>0</xdr:rowOff>
    </xdr:from>
    <xdr:to>
      <xdr:col>6</xdr:col>
      <xdr:colOff>1400175</xdr:colOff>
      <xdr:row>768</xdr:row>
      <xdr:rowOff>628650</xdr:rowOff>
    </xdr:to>
    <xdr:pic>
      <xdr:nvPicPr>
        <xdr:cNvPr id="3224" name="Image 3223" descr="Picture">
          <a:extLst>
            <a:ext uri="{FF2B5EF4-FFF2-40B4-BE49-F238E27FC236}">
              <a16:creationId xmlns:a16="http://schemas.microsoft.com/office/drawing/2014/main" id="{00000000-0008-0000-0000-0000980C0000}"/>
            </a:ext>
          </a:extLst>
        </xdr:cNvPr>
        <xdr:cNvPicPr/>
      </xdr:nvPicPr>
      <xdr:blipFill>
        <a:blip xmlns:r="http://schemas.openxmlformats.org/officeDocument/2006/relationships" r:embed="rId286" cstate="print"/>
        <a:stretch>
          <a:fillRect/>
        </a:stretch>
      </xdr:blipFill>
      <xdr:spPr>
        <a:prstGeom prst="rect">
          <a:avLst/>
        </a:prstGeom>
        <a:ln>
          <a:prstDash val="solid"/>
        </a:ln>
      </xdr:spPr>
    </xdr:pic>
    <xdr:clientData/>
  </xdr:twoCellAnchor>
  <xdr:twoCellAnchor>
    <xdr:from>
      <xdr:col>6</xdr:col>
      <xdr:colOff>0</xdr:colOff>
      <xdr:row>769</xdr:row>
      <xdr:rowOff>0</xdr:rowOff>
    </xdr:from>
    <xdr:to>
      <xdr:col>6</xdr:col>
      <xdr:colOff>1400175</xdr:colOff>
      <xdr:row>769</xdr:row>
      <xdr:rowOff>628650</xdr:rowOff>
    </xdr:to>
    <xdr:pic>
      <xdr:nvPicPr>
        <xdr:cNvPr id="3225" name="Image 3224" descr="Picture">
          <a:extLst>
            <a:ext uri="{FF2B5EF4-FFF2-40B4-BE49-F238E27FC236}">
              <a16:creationId xmlns:a16="http://schemas.microsoft.com/office/drawing/2014/main" id="{00000000-0008-0000-0000-0000990C0000}"/>
            </a:ext>
          </a:extLst>
        </xdr:cNvPr>
        <xdr:cNvPicPr/>
      </xdr:nvPicPr>
      <xdr:blipFill>
        <a:blip xmlns:r="http://schemas.openxmlformats.org/officeDocument/2006/relationships" r:embed="rId287" cstate="print"/>
        <a:stretch>
          <a:fillRect/>
        </a:stretch>
      </xdr:blipFill>
      <xdr:spPr>
        <a:prstGeom prst="rect">
          <a:avLst/>
        </a:prstGeom>
        <a:ln>
          <a:prstDash val="solid"/>
        </a:ln>
      </xdr:spPr>
    </xdr:pic>
    <xdr:clientData/>
  </xdr:twoCellAnchor>
  <xdr:twoCellAnchor>
    <xdr:from>
      <xdr:col>6</xdr:col>
      <xdr:colOff>0</xdr:colOff>
      <xdr:row>770</xdr:row>
      <xdr:rowOff>0</xdr:rowOff>
    </xdr:from>
    <xdr:to>
      <xdr:col>6</xdr:col>
      <xdr:colOff>1400175</xdr:colOff>
      <xdr:row>770</xdr:row>
      <xdr:rowOff>628650</xdr:rowOff>
    </xdr:to>
    <xdr:pic>
      <xdr:nvPicPr>
        <xdr:cNvPr id="3226" name="Image 3225" descr="Picture">
          <a:extLst>
            <a:ext uri="{FF2B5EF4-FFF2-40B4-BE49-F238E27FC236}">
              <a16:creationId xmlns:a16="http://schemas.microsoft.com/office/drawing/2014/main" id="{00000000-0008-0000-0000-00009A0C0000}"/>
            </a:ext>
          </a:extLst>
        </xdr:cNvPr>
        <xdr:cNvPicPr/>
      </xdr:nvPicPr>
      <xdr:blipFill>
        <a:blip xmlns:r="http://schemas.openxmlformats.org/officeDocument/2006/relationships" r:embed="rId287" cstate="print"/>
        <a:stretch>
          <a:fillRect/>
        </a:stretch>
      </xdr:blipFill>
      <xdr:spPr>
        <a:prstGeom prst="rect">
          <a:avLst/>
        </a:prstGeom>
        <a:ln>
          <a:prstDash val="solid"/>
        </a:ln>
      </xdr:spPr>
    </xdr:pic>
    <xdr:clientData/>
  </xdr:twoCellAnchor>
  <xdr:twoCellAnchor>
    <xdr:from>
      <xdr:col>6</xdr:col>
      <xdr:colOff>0</xdr:colOff>
      <xdr:row>771</xdr:row>
      <xdr:rowOff>0</xdr:rowOff>
    </xdr:from>
    <xdr:to>
      <xdr:col>6</xdr:col>
      <xdr:colOff>1400175</xdr:colOff>
      <xdr:row>771</xdr:row>
      <xdr:rowOff>628650</xdr:rowOff>
    </xdr:to>
    <xdr:pic>
      <xdr:nvPicPr>
        <xdr:cNvPr id="3227" name="Image 3226" descr="Picture">
          <a:extLst>
            <a:ext uri="{FF2B5EF4-FFF2-40B4-BE49-F238E27FC236}">
              <a16:creationId xmlns:a16="http://schemas.microsoft.com/office/drawing/2014/main" id="{00000000-0008-0000-0000-00009B0C0000}"/>
            </a:ext>
          </a:extLst>
        </xdr:cNvPr>
        <xdr:cNvPicPr/>
      </xdr:nvPicPr>
      <xdr:blipFill>
        <a:blip xmlns:r="http://schemas.openxmlformats.org/officeDocument/2006/relationships" r:embed="rId287" cstate="print"/>
        <a:stretch>
          <a:fillRect/>
        </a:stretch>
      </xdr:blipFill>
      <xdr:spPr>
        <a:prstGeom prst="rect">
          <a:avLst/>
        </a:prstGeom>
        <a:ln>
          <a:prstDash val="solid"/>
        </a:ln>
      </xdr:spPr>
    </xdr:pic>
    <xdr:clientData/>
  </xdr:twoCellAnchor>
  <xdr:twoCellAnchor>
    <xdr:from>
      <xdr:col>6</xdr:col>
      <xdr:colOff>0</xdr:colOff>
      <xdr:row>772</xdr:row>
      <xdr:rowOff>0</xdr:rowOff>
    </xdr:from>
    <xdr:to>
      <xdr:col>6</xdr:col>
      <xdr:colOff>1400175</xdr:colOff>
      <xdr:row>772</xdr:row>
      <xdr:rowOff>628650</xdr:rowOff>
    </xdr:to>
    <xdr:pic>
      <xdr:nvPicPr>
        <xdr:cNvPr id="3228" name="Image 3227" descr="Picture">
          <a:extLst>
            <a:ext uri="{FF2B5EF4-FFF2-40B4-BE49-F238E27FC236}">
              <a16:creationId xmlns:a16="http://schemas.microsoft.com/office/drawing/2014/main" id="{00000000-0008-0000-0000-00009C0C0000}"/>
            </a:ext>
          </a:extLst>
        </xdr:cNvPr>
        <xdr:cNvPicPr/>
      </xdr:nvPicPr>
      <xdr:blipFill>
        <a:blip xmlns:r="http://schemas.openxmlformats.org/officeDocument/2006/relationships" r:embed="rId287" cstate="print"/>
        <a:stretch>
          <a:fillRect/>
        </a:stretch>
      </xdr:blipFill>
      <xdr:spPr>
        <a:prstGeom prst="rect">
          <a:avLst/>
        </a:prstGeom>
        <a:ln>
          <a:prstDash val="solid"/>
        </a:ln>
      </xdr:spPr>
    </xdr:pic>
    <xdr:clientData/>
  </xdr:twoCellAnchor>
  <xdr:twoCellAnchor>
    <xdr:from>
      <xdr:col>6</xdr:col>
      <xdr:colOff>0</xdr:colOff>
      <xdr:row>773</xdr:row>
      <xdr:rowOff>0</xdr:rowOff>
    </xdr:from>
    <xdr:to>
      <xdr:col>6</xdr:col>
      <xdr:colOff>1400175</xdr:colOff>
      <xdr:row>773</xdr:row>
      <xdr:rowOff>628650</xdr:rowOff>
    </xdr:to>
    <xdr:pic>
      <xdr:nvPicPr>
        <xdr:cNvPr id="3229" name="Image 3228" descr="Picture">
          <a:extLst>
            <a:ext uri="{FF2B5EF4-FFF2-40B4-BE49-F238E27FC236}">
              <a16:creationId xmlns:a16="http://schemas.microsoft.com/office/drawing/2014/main" id="{00000000-0008-0000-0000-00009D0C0000}"/>
            </a:ext>
          </a:extLst>
        </xdr:cNvPr>
        <xdr:cNvPicPr/>
      </xdr:nvPicPr>
      <xdr:blipFill>
        <a:blip xmlns:r="http://schemas.openxmlformats.org/officeDocument/2006/relationships" r:embed="rId288" cstate="print"/>
        <a:stretch>
          <a:fillRect/>
        </a:stretch>
      </xdr:blipFill>
      <xdr:spPr>
        <a:prstGeom prst="rect">
          <a:avLst/>
        </a:prstGeom>
        <a:ln>
          <a:prstDash val="solid"/>
        </a:ln>
      </xdr:spPr>
    </xdr:pic>
    <xdr:clientData/>
  </xdr:twoCellAnchor>
  <xdr:twoCellAnchor>
    <xdr:from>
      <xdr:col>6</xdr:col>
      <xdr:colOff>0</xdr:colOff>
      <xdr:row>774</xdr:row>
      <xdr:rowOff>0</xdr:rowOff>
    </xdr:from>
    <xdr:to>
      <xdr:col>6</xdr:col>
      <xdr:colOff>1400175</xdr:colOff>
      <xdr:row>774</xdr:row>
      <xdr:rowOff>628650</xdr:rowOff>
    </xdr:to>
    <xdr:pic>
      <xdr:nvPicPr>
        <xdr:cNvPr id="3230" name="Image 3229" descr="Picture">
          <a:extLst>
            <a:ext uri="{FF2B5EF4-FFF2-40B4-BE49-F238E27FC236}">
              <a16:creationId xmlns:a16="http://schemas.microsoft.com/office/drawing/2014/main" id="{00000000-0008-0000-0000-00009E0C0000}"/>
            </a:ext>
          </a:extLst>
        </xdr:cNvPr>
        <xdr:cNvPicPr/>
      </xdr:nvPicPr>
      <xdr:blipFill>
        <a:blip xmlns:r="http://schemas.openxmlformats.org/officeDocument/2006/relationships" r:embed="rId289" cstate="print"/>
        <a:stretch>
          <a:fillRect/>
        </a:stretch>
      </xdr:blipFill>
      <xdr:spPr>
        <a:prstGeom prst="rect">
          <a:avLst/>
        </a:prstGeom>
        <a:ln>
          <a:prstDash val="solid"/>
        </a:ln>
      </xdr:spPr>
    </xdr:pic>
    <xdr:clientData/>
  </xdr:twoCellAnchor>
  <xdr:twoCellAnchor>
    <xdr:from>
      <xdr:col>6</xdr:col>
      <xdr:colOff>0</xdr:colOff>
      <xdr:row>775</xdr:row>
      <xdr:rowOff>0</xdr:rowOff>
    </xdr:from>
    <xdr:to>
      <xdr:col>6</xdr:col>
      <xdr:colOff>1400175</xdr:colOff>
      <xdr:row>775</xdr:row>
      <xdr:rowOff>628650</xdr:rowOff>
    </xdr:to>
    <xdr:pic>
      <xdr:nvPicPr>
        <xdr:cNvPr id="3231" name="Image 3230" descr="Picture">
          <a:extLst>
            <a:ext uri="{FF2B5EF4-FFF2-40B4-BE49-F238E27FC236}">
              <a16:creationId xmlns:a16="http://schemas.microsoft.com/office/drawing/2014/main" id="{00000000-0008-0000-0000-00009F0C0000}"/>
            </a:ext>
          </a:extLst>
        </xdr:cNvPr>
        <xdr:cNvPicPr/>
      </xdr:nvPicPr>
      <xdr:blipFill>
        <a:blip xmlns:r="http://schemas.openxmlformats.org/officeDocument/2006/relationships" r:embed="rId289" cstate="print"/>
        <a:stretch>
          <a:fillRect/>
        </a:stretch>
      </xdr:blipFill>
      <xdr:spPr>
        <a:prstGeom prst="rect">
          <a:avLst/>
        </a:prstGeom>
        <a:ln>
          <a:prstDash val="solid"/>
        </a:ln>
      </xdr:spPr>
    </xdr:pic>
    <xdr:clientData/>
  </xdr:twoCellAnchor>
  <xdr:twoCellAnchor>
    <xdr:from>
      <xdr:col>6</xdr:col>
      <xdr:colOff>0</xdr:colOff>
      <xdr:row>776</xdr:row>
      <xdr:rowOff>0</xdr:rowOff>
    </xdr:from>
    <xdr:to>
      <xdr:col>6</xdr:col>
      <xdr:colOff>1400175</xdr:colOff>
      <xdr:row>776</xdr:row>
      <xdr:rowOff>628650</xdr:rowOff>
    </xdr:to>
    <xdr:pic>
      <xdr:nvPicPr>
        <xdr:cNvPr id="3232" name="Image 3231" descr="Picture">
          <a:extLst>
            <a:ext uri="{FF2B5EF4-FFF2-40B4-BE49-F238E27FC236}">
              <a16:creationId xmlns:a16="http://schemas.microsoft.com/office/drawing/2014/main" id="{00000000-0008-0000-0000-0000A00C0000}"/>
            </a:ext>
          </a:extLst>
        </xdr:cNvPr>
        <xdr:cNvPicPr/>
      </xdr:nvPicPr>
      <xdr:blipFill>
        <a:blip xmlns:r="http://schemas.openxmlformats.org/officeDocument/2006/relationships" r:embed="rId289" cstate="print"/>
        <a:stretch>
          <a:fillRect/>
        </a:stretch>
      </xdr:blipFill>
      <xdr:spPr>
        <a:prstGeom prst="rect">
          <a:avLst/>
        </a:prstGeom>
        <a:ln>
          <a:prstDash val="solid"/>
        </a:ln>
      </xdr:spPr>
    </xdr:pic>
    <xdr:clientData/>
  </xdr:twoCellAnchor>
  <xdr:twoCellAnchor>
    <xdr:from>
      <xdr:col>6</xdr:col>
      <xdr:colOff>0</xdr:colOff>
      <xdr:row>777</xdr:row>
      <xdr:rowOff>0</xdr:rowOff>
    </xdr:from>
    <xdr:to>
      <xdr:col>6</xdr:col>
      <xdr:colOff>1400175</xdr:colOff>
      <xdr:row>777</xdr:row>
      <xdr:rowOff>628650</xdr:rowOff>
    </xdr:to>
    <xdr:pic>
      <xdr:nvPicPr>
        <xdr:cNvPr id="3233" name="Image 3232" descr="Picture">
          <a:extLst>
            <a:ext uri="{FF2B5EF4-FFF2-40B4-BE49-F238E27FC236}">
              <a16:creationId xmlns:a16="http://schemas.microsoft.com/office/drawing/2014/main" id="{00000000-0008-0000-0000-0000A1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778</xdr:row>
      <xdr:rowOff>0</xdr:rowOff>
    </xdr:from>
    <xdr:to>
      <xdr:col>6</xdr:col>
      <xdr:colOff>1400175</xdr:colOff>
      <xdr:row>778</xdr:row>
      <xdr:rowOff>628650</xdr:rowOff>
    </xdr:to>
    <xdr:pic>
      <xdr:nvPicPr>
        <xdr:cNvPr id="3234" name="Image 3233" descr="Picture">
          <a:extLst>
            <a:ext uri="{FF2B5EF4-FFF2-40B4-BE49-F238E27FC236}">
              <a16:creationId xmlns:a16="http://schemas.microsoft.com/office/drawing/2014/main" id="{00000000-0008-0000-0000-0000A2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779</xdr:row>
      <xdr:rowOff>0</xdr:rowOff>
    </xdr:from>
    <xdr:to>
      <xdr:col>6</xdr:col>
      <xdr:colOff>1400175</xdr:colOff>
      <xdr:row>779</xdr:row>
      <xdr:rowOff>628650</xdr:rowOff>
    </xdr:to>
    <xdr:pic>
      <xdr:nvPicPr>
        <xdr:cNvPr id="3235" name="Image 3234" descr="Picture">
          <a:extLst>
            <a:ext uri="{FF2B5EF4-FFF2-40B4-BE49-F238E27FC236}">
              <a16:creationId xmlns:a16="http://schemas.microsoft.com/office/drawing/2014/main" id="{00000000-0008-0000-0000-0000A3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780</xdr:row>
      <xdr:rowOff>0</xdr:rowOff>
    </xdr:from>
    <xdr:to>
      <xdr:col>6</xdr:col>
      <xdr:colOff>1400175</xdr:colOff>
      <xdr:row>780</xdr:row>
      <xdr:rowOff>628650</xdr:rowOff>
    </xdr:to>
    <xdr:pic>
      <xdr:nvPicPr>
        <xdr:cNvPr id="3236" name="Image 3235" descr="Picture">
          <a:extLst>
            <a:ext uri="{FF2B5EF4-FFF2-40B4-BE49-F238E27FC236}">
              <a16:creationId xmlns:a16="http://schemas.microsoft.com/office/drawing/2014/main" id="{00000000-0008-0000-0000-0000A4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781</xdr:row>
      <xdr:rowOff>0</xdr:rowOff>
    </xdr:from>
    <xdr:to>
      <xdr:col>6</xdr:col>
      <xdr:colOff>1400175</xdr:colOff>
      <xdr:row>781</xdr:row>
      <xdr:rowOff>628650</xdr:rowOff>
    </xdr:to>
    <xdr:pic>
      <xdr:nvPicPr>
        <xdr:cNvPr id="3237" name="Image 3236" descr="Picture">
          <a:extLst>
            <a:ext uri="{FF2B5EF4-FFF2-40B4-BE49-F238E27FC236}">
              <a16:creationId xmlns:a16="http://schemas.microsoft.com/office/drawing/2014/main" id="{00000000-0008-0000-0000-0000A5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782</xdr:row>
      <xdr:rowOff>0</xdr:rowOff>
    </xdr:from>
    <xdr:to>
      <xdr:col>6</xdr:col>
      <xdr:colOff>1400175</xdr:colOff>
      <xdr:row>782</xdr:row>
      <xdr:rowOff>628650</xdr:rowOff>
    </xdr:to>
    <xdr:pic>
      <xdr:nvPicPr>
        <xdr:cNvPr id="3238" name="Image 3237" descr="Picture">
          <a:extLst>
            <a:ext uri="{FF2B5EF4-FFF2-40B4-BE49-F238E27FC236}">
              <a16:creationId xmlns:a16="http://schemas.microsoft.com/office/drawing/2014/main" id="{00000000-0008-0000-0000-0000A6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783</xdr:row>
      <xdr:rowOff>0</xdr:rowOff>
    </xdr:from>
    <xdr:to>
      <xdr:col>6</xdr:col>
      <xdr:colOff>1400175</xdr:colOff>
      <xdr:row>783</xdr:row>
      <xdr:rowOff>628650</xdr:rowOff>
    </xdr:to>
    <xdr:pic>
      <xdr:nvPicPr>
        <xdr:cNvPr id="3239" name="Image 3238" descr="Picture">
          <a:extLst>
            <a:ext uri="{FF2B5EF4-FFF2-40B4-BE49-F238E27FC236}">
              <a16:creationId xmlns:a16="http://schemas.microsoft.com/office/drawing/2014/main" id="{00000000-0008-0000-0000-0000A7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784</xdr:row>
      <xdr:rowOff>0</xdr:rowOff>
    </xdr:from>
    <xdr:to>
      <xdr:col>6</xdr:col>
      <xdr:colOff>1400175</xdr:colOff>
      <xdr:row>784</xdr:row>
      <xdr:rowOff>628650</xdr:rowOff>
    </xdr:to>
    <xdr:pic>
      <xdr:nvPicPr>
        <xdr:cNvPr id="3240" name="Image 3239" descr="Picture">
          <a:extLst>
            <a:ext uri="{FF2B5EF4-FFF2-40B4-BE49-F238E27FC236}">
              <a16:creationId xmlns:a16="http://schemas.microsoft.com/office/drawing/2014/main" id="{00000000-0008-0000-0000-0000A8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785</xdr:row>
      <xdr:rowOff>0</xdr:rowOff>
    </xdr:from>
    <xdr:to>
      <xdr:col>6</xdr:col>
      <xdr:colOff>1400175</xdr:colOff>
      <xdr:row>785</xdr:row>
      <xdr:rowOff>628650</xdr:rowOff>
    </xdr:to>
    <xdr:pic>
      <xdr:nvPicPr>
        <xdr:cNvPr id="3241" name="Image 3240" descr="Picture">
          <a:extLst>
            <a:ext uri="{FF2B5EF4-FFF2-40B4-BE49-F238E27FC236}">
              <a16:creationId xmlns:a16="http://schemas.microsoft.com/office/drawing/2014/main" id="{00000000-0008-0000-0000-0000A9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786</xdr:row>
      <xdr:rowOff>0</xdr:rowOff>
    </xdr:from>
    <xdr:to>
      <xdr:col>6</xdr:col>
      <xdr:colOff>1400175</xdr:colOff>
      <xdr:row>786</xdr:row>
      <xdr:rowOff>628650</xdr:rowOff>
    </xdr:to>
    <xdr:pic>
      <xdr:nvPicPr>
        <xdr:cNvPr id="3242" name="Image 3241" descr="Picture">
          <a:extLst>
            <a:ext uri="{FF2B5EF4-FFF2-40B4-BE49-F238E27FC236}">
              <a16:creationId xmlns:a16="http://schemas.microsoft.com/office/drawing/2014/main" id="{00000000-0008-0000-0000-0000AA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787</xdr:row>
      <xdr:rowOff>0</xdr:rowOff>
    </xdr:from>
    <xdr:to>
      <xdr:col>6</xdr:col>
      <xdr:colOff>1400175</xdr:colOff>
      <xdr:row>787</xdr:row>
      <xdr:rowOff>628650</xdr:rowOff>
    </xdr:to>
    <xdr:pic>
      <xdr:nvPicPr>
        <xdr:cNvPr id="3243" name="Image 3242" descr="Picture">
          <a:extLst>
            <a:ext uri="{FF2B5EF4-FFF2-40B4-BE49-F238E27FC236}">
              <a16:creationId xmlns:a16="http://schemas.microsoft.com/office/drawing/2014/main" id="{00000000-0008-0000-0000-0000AB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788</xdr:row>
      <xdr:rowOff>0</xdr:rowOff>
    </xdr:from>
    <xdr:to>
      <xdr:col>6</xdr:col>
      <xdr:colOff>1400175</xdr:colOff>
      <xdr:row>788</xdr:row>
      <xdr:rowOff>628650</xdr:rowOff>
    </xdr:to>
    <xdr:pic>
      <xdr:nvPicPr>
        <xdr:cNvPr id="3244" name="Image 3243" descr="Picture">
          <a:extLst>
            <a:ext uri="{FF2B5EF4-FFF2-40B4-BE49-F238E27FC236}">
              <a16:creationId xmlns:a16="http://schemas.microsoft.com/office/drawing/2014/main" id="{00000000-0008-0000-0000-0000AC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789</xdr:row>
      <xdr:rowOff>0</xdr:rowOff>
    </xdr:from>
    <xdr:to>
      <xdr:col>6</xdr:col>
      <xdr:colOff>1400175</xdr:colOff>
      <xdr:row>789</xdr:row>
      <xdr:rowOff>628650</xdr:rowOff>
    </xdr:to>
    <xdr:pic>
      <xdr:nvPicPr>
        <xdr:cNvPr id="3245" name="Image 3244" descr="Picture">
          <a:extLst>
            <a:ext uri="{FF2B5EF4-FFF2-40B4-BE49-F238E27FC236}">
              <a16:creationId xmlns:a16="http://schemas.microsoft.com/office/drawing/2014/main" id="{00000000-0008-0000-0000-0000AD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790</xdr:row>
      <xdr:rowOff>0</xdr:rowOff>
    </xdr:from>
    <xdr:to>
      <xdr:col>6</xdr:col>
      <xdr:colOff>1400175</xdr:colOff>
      <xdr:row>790</xdr:row>
      <xdr:rowOff>628650</xdr:rowOff>
    </xdr:to>
    <xdr:pic>
      <xdr:nvPicPr>
        <xdr:cNvPr id="3246" name="Image 3245" descr="Picture">
          <a:extLst>
            <a:ext uri="{FF2B5EF4-FFF2-40B4-BE49-F238E27FC236}">
              <a16:creationId xmlns:a16="http://schemas.microsoft.com/office/drawing/2014/main" id="{00000000-0008-0000-0000-0000AE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791</xdr:row>
      <xdr:rowOff>0</xdr:rowOff>
    </xdr:from>
    <xdr:to>
      <xdr:col>6</xdr:col>
      <xdr:colOff>1400175</xdr:colOff>
      <xdr:row>791</xdr:row>
      <xdr:rowOff>628650</xdr:rowOff>
    </xdr:to>
    <xdr:pic>
      <xdr:nvPicPr>
        <xdr:cNvPr id="3247" name="Image 3246" descr="Picture">
          <a:extLst>
            <a:ext uri="{FF2B5EF4-FFF2-40B4-BE49-F238E27FC236}">
              <a16:creationId xmlns:a16="http://schemas.microsoft.com/office/drawing/2014/main" id="{00000000-0008-0000-0000-0000AF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792</xdr:row>
      <xdr:rowOff>0</xdr:rowOff>
    </xdr:from>
    <xdr:to>
      <xdr:col>6</xdr:col>
      <xdr:colOff>1400175</xdr:colOff>
      <xdr:row>792</xdr:row>
      <xdr:rowOff>628650</xdr:rowOff>
    </xdr:to>
    <xdr:pic>
      <xdr:nvPicPr>
        <xdr:cNvPr id="3248" name="Image 3247" descr="Picture">
          <a:extLst>
            <a:ext uri="{FF2B5EF4-FFF2-40B4-BE49-F238E27FC236}">
              <a16:creationId xmlns:a16="http://schemas.microsoft.com/office/drawing/2014/main" id="{00000000-0008-0000-0000-0000B0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793</xdr:row>
      <xdr:rowOff>0</xdr:rowOff>
    </xdr:from>
    <xdr:to>
      <xdr:col>6</xdr:col>
      <xdr:colOff>1400175</xdr:colOff>
      <xdr:row>793</xdr:row>
      <xdr:rowOff>628650</xdr:rowOff>
    </xdr:to>
    <xdr:pic>
      <xdr:nvPicPr>
        <xdr:cNvPr id="3249" name="Image 3248" descr="Picture">
          <a:extLst>
            <a:ext uri="{FF2B5EF4-FFF2-40B4-BE49-F238E27FC236}">
              <a16:creationId xmlns:a16="http://schemas.microsoft.com/office/drawing/2014/main" id="{00000000-0008-0000-0000-0000B1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794</xdr:row>
      <xdr:rowOff>0</xdr:rowOff>
    </xdr:from>
    <xdr:to>
      <xdr:col>6</xdr:col>
      <xdr:colOff>1400175</xdr:colOff>
      <xdr:row>794</xdr:row>
      <xdr:rowOff>628650</xdr:rowOff>
    </xdr:to>
    <xdr:pic>
      <xdr:nvPicPr>
        <xdr:cNvPr id="3250" name="Image 3249" descr="Picture">
          <a:extLst>
            <a:ext uri="{FF2B5EF4-FFF2-40B4-BE49-F238E27FC236}">
              <a16:creationId xmlns:a16="http://schemas.microsoft.com/office/drawing/2014/main" id="{00000000-0008-0000-0000-0000B2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795</xdr:row>
      <xdr:rowOff>0</xdr:rowOff>
    </xdr:from>
    <xdr:to>
      <xdr:col>6</xdr:col>
      <xdr:colOff>1400175</xdr:colOff>
      <xdr:row>795</xdr:row>
      <xdr:rowOff>628650</xdr:rowOff>
    </xdr:to>
    <xdr:pic>
      <xdr:nvPicPr>
        <xdr:cNvPr id="3251" name="Image 3250" descr="Picture">
          <a:extLst>
            <a:ext uri="{FF2B5EF4-FFF2-40B4-BE49-F238E27FC236}">
              <a16:creationId xmlns:a16="http://schemas.microsoft.com/office/drawing/2014/main" id="{00000000-0008-0000-0000-0000B3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796</xdr:row>
      <xdr:rowOff>0</xdr:rowOff>
    </xdr:from>
    <xdr:to>
      <xdr:col>6</xdr:col>
      <xdr:colOff>1400175</xdr:colOff>
      <xdr:row>796</xdr:row>
      <xdr:rowOff>628650</xdr:rowOff>
    </xdr:to>
    <xdr:pic>
      <xdr:nvPicPr>
        <xdr:cNvPr id="3252" name="Image 3251" descr="Picture">
          <a:extLst>
            <a:ext uri="{FF2B5EF4-FFF2-40B4-BE49-F238E27FC236}">
              <a16:creationId xmlns:a16="http://schemas.microsoft.com/office/drawing/2014/main" id="{00000000-0008-0000-0000-0000B4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797</xdr:row>
      <xdr:rowOff>0</xdr:rowOff>
    </xdr:from>
    <xdr:to>
      <xdr:col>6</xdr:col>
      <xdr:colOff>1400175</xdr:colOff>
      <xdr:row>797</xdr:row>
      <xdr:rowOff>628650</xdr:rowOff>
    </xdr:to>
    <xdr:pic>
      <xdr:nvPicPr>
        <xdr:cNvPr id="3253" name="Image 3252" descr="Picture">
          <a:extLst>
            <a:ext uri="{FF2B5EF4-FFF2-40B4-BE49-F238E27FC236}">
              <a16:creationId xmlns:a16="http://schemas.microsoft.com/office/drawing/2014/main" id="{00000000-0008-0000-0000-0000B5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798</xdr:row>
      <xdr:rowOff>0</xdr:rowOff>
    </xdr:from>
    <xdr:to>
      <xdr:col>6</xdr:col>
      <xdr:colOff>1400175</xdr:colOff>
      <xdr:row>798</xdr:row>
      <xdr:rowOff>628650</xdr:rowOff>
    </xdr:to>
    <xdr:pic>
      <xdr:nvPicPr>
        <xdr:cNvPr id="3254" name="Image 3253" descr="Picture">
          <a:extLst>
            <a:ext uri="{FF2B5EF4-FFF2-40B4-BE49-F238E27FC236}">
              <a16:creationId xmlns:a16="http://schemas.microsoft.com/office/drawing/2014/main" id="{00000000-0008-0000-0000-0000B6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799</xdr:row>
      <xdr:rowOff>0</xdr:rowOff>
    </xdr:from>
    <xdr:to>
      <xdr:col>6</xdr:col>
      <xdr:colOff>1400175</xdr:colOff>
      <xdr:row>799</xdr:row>
      <xdr:rowOff>628650</xdr:rowOff>
    </xdr:to>
    <xdr:pic>
      <xdr:nvPicPr>
        <xdr:cNvPr id="3255" name="Image 3254" descr="Picture">
          <a:extLst>
            <a:ext uri="{FF2B5EF4-FFF2-40B4-BE49-F238E27FC236}">
              <a16:creationId xmlns:a16="http://schemas.microsoft.com/office/drawing/2014/main" id="{00000000-0008-0000-0000-0000B7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800</xdr:row>
      <xdr:rowOff>0</xdr:rowOff>
    </xdr:from>
    <xdr:to>
      <xdr:col>6</xdr:col>
      <xdr:colOff>1400175</xdr:colOff>
      <xdr:row>800</xdr:row>
      <xdr:rowOff>628650</xdr:rowOff>
    </xdr:to>
    <xdr:pic>
      <xdr:nvPicPr>
        <xdr:cNvPr id="3256" name="Image 3255" descr="Picture">
          <a:extLst>
            <a:ext uri="{FF2B5EF4-FFF2-40B4-BE49-F238E27FC236}">
              <a16:creationId xmlns:a16="http://schemas.microsoft.com/office/drawing/2014/main" id="{00000000-0008-0000-0000-0000B80C0000}"/>
            </a:ext>
          </a:extLst>
        </xdr:cNvPr>
        <xdr:cNvPicPr/>
      </xdr:nvPicPr>
      <xdr:blipFill>
        <a:blip xmlns:r="http://schemas.openxmlformats.org/officeDocument/2006/relationships" r:embed="rId290" cstate="print"/>
        <a:stretch>
          <a:fillRect/>
        </a:stretch>
      </xdr:blipFill>
      <xdr:spPr>
        <a:prstGeom prst="rect">
          <a:avLst/>
        </a:prstGeom>
        <a:ln>
          <a:prstDash val="solid"/>
        </a:ln>
      </xdr:spPr>
    </xdr:pic>
    <xdr:clientData/>
  </xdr:twoCellAnchor>
  <xdr:twoCellAnchor>
    <xdr:from>
      <xdr:col>6</xdr:col>
      <xdr:colOff>0</xdr:colOff>
      <xdr:row>801</xdr:row>
      <xdr:rowOff>0</xdr:rowOff>
    </xdr:from>
    <xdr:to>
      <xdr:col>6</xdr:col>
      <xdr:colOff>1400175</xdr:colOff>
      <xdr:row>801</xdr:row>
      <xdr:rowOff>628650</xdr:rowOff>
    </xdr:to>
    <xdr:pic>
      <xdr:nvPicPr>
        <xdr:cNvPr id="3257" name="Image 3256" descr="Picture">
          <a:extLst>
            <a:ext uri="{FF2B5EF4-FFF2-40B4-BE49-F238E27FC236}">
              <a16:creationId xmlns:a16="http://schemas.microsoft.com/office/drawing/2014/main" id="{00000000-0008-0000-0000-0000B9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802</xdr:row>
      <xdr:rowOff>0</xdr:rowOff>
    </xdr:from>
    <xdr:to>
      <xdr:col>6</xdr:col>
      <xdr:colOff>1400175</xdr:colOff>
      <xdr:row>802</xdr:row>
      <xdr:rowOff>628650</xdr:rowOff>
    </xdr:to>
    <xdr:pic>
      <xdr:nvPicPr>
        <xdr:cNvPr id="3258" name="Image 3257" descr="Picture">
          <a:extLst>
            <a:ext uri="{FF2B5EF4-FFF2-40B4-BE49-F238E27FC236}">
              <a16:creationId xmlns:a16="http://schemas.microsoft.com/office/drawing/2014/main" id="{00000000-0008-0000-0000-0000BA0C0000}"/>
            </a:ext>
          </a:extLst>
        </xdr:cNvPr>
        <xdr:cNvPicPr/>
      </xdr:nvPicPr>
      <xdr:blipFill>
        <a:blip xmlns:r="http://schemas.openxmlformats.org/officeDocument/2006/relationships" r:embed="rId292" cstate="print"/>
        <a:stretch>
          <a:fillRect/>
        </a:stretch>
      </xdr:blipFill>
      <xdr:spPr>
        <a:prstGeom prst="rect">
          <a:avLst/>
        </a:prstGeom>
        <a:ln>
          <a:prstDash val="solid"/>
        </a:ln>
      </xdr:spPr>
    </xdr:pic>
    <xdr:clientData/>
  </xdr:twoCellAnchor>
  <xdr:twoCellAnchor>
    <xdr:from>
      <xdr:col>6</xdr:col>
      <xdr:colOff>0</xdr:colOff>
      <xdr:row>803</xdr:row>
      <xdr:rowOff>0</xdr:rowOff>
    </xdr:from>
    <xdr:to>
      <xdr:col>6</xdr:col>
      <xdr:colOff>1400175</xdr:colOff>
      <xdr:row>803</xdr:row>
      <xdr:rowOff>628650</xdr:rowOff>
    </xdr:to>
    <xdr:pic>
      <xdr:nvPicPr>
        <xdr:cNvPr id="3259" name="Image 3258" descr="Picture">
          <a:extLst>
            <a:ext uri="{FF2B5EF4-FFF2-40B4-BE49-F238E27FC236}">
              <a16:creationId xmlns:a16="http://schemas.microsoft.com/office/drawing/2014/main" id="{00000000-0008-0000-0000-0000BB0C0000}"/>
            </a:ext>
          </a:extLst>
        </xdr:cNvPr>
        <xdr:cNvPicPr/>
      </xdr:nvPicPr>
      <xdr:blipFill>
        <a:blip xmlns:r="http://schemas.openxmlformats.org/officeDocument/2006/relationships" r:embed="rId292" cstate="print"/>
        <a:stretch>
          <a:fillRect/>
        </a:stretch>
      </xdr:blipFill>
      <xdr:spPr>
        <a:prstGeom prst="rect">
          <a:avLst/>
        </a:prstGeom>
        <a:ln>
          <a:prstDash val="solid"/>
        </a:ln>
      </xdr:spPr>
    </xdr:pic>
    <xdr:clientData/>
  </xdr:twoCellAnchor>
  <xdr:twoCellAnchor>
    <xdr:from>
      <xdr:col>6</xdr:col>
      <xdr:colOff>0</xdr:colOff>
      <xdr:row>804</xdr:row>
      <xdr:rowOff>0</xdr:rowOff>
    </xdr:from>
    <xdr:to>
      <xdr:col>6</xdr:col>
      <xdr:colOff>1400175</xdr:colOff>
      <xdr:row>804</xdr:row>
      <xdr:rowOff>628650</xdr:rowOff>
    </xdr:to>
    <xdr:pic>
      <xdr:nvPicPr>
        <xdr:cNvPr id="3260" name="Image 3259" descr="Picture">
          <a:extLst>
            <a:ext uri="{FF2B5EF4-FFF2-40B4-BE49-F238E27FC236}">
              <a16:creationId xmlns:a16="http://schemas.microsoft.com/office/drawing/2014/main" id="{00000000-0008-0000-0000-0000BC0C0000}"/>
            </a:ext>
          </a:extLst>
        </xdr:cNvPr>
        <xdr:cNvPicPr/>
      </xdr:nvPicPr>
      <xdr:blipFill>
        <a:blip xmlns:r="http://schemas.openxmlformats.org/officeDocument/2006/relationships" r:embed="rId292" cstate="print"/>
        <a:stretch>
          <a:fillRect/>
        </a:stretch>
      </xdr:blipFill>
      <xdr:spPr>
        <a:prstGeom prst="rect">
          <a:avLst/>
        </a:prstGeom>
        <a:ln>
          <a:prstDash val="solid"/>
        </a:ln>
      </xdr:spPr>
    </xdr:pic>
    <xdr:clientData/>
  </xdr:twoCellAnchor>
  <xdr:twoCellAnchor>
    <xdr:from>
      <xdr:col>6</xdr:col>
      <xdr:colOff>0</xdr:colOff>
      <xdr:row>805</xdr:row>
      <xdr:rowOff>0</xdr:rowOff>
    </xdr:from>
    <xdr:to>
      <xdr:col>6</xdr:col>
      <xdr:colOff>1400175</xdr:colOff>
      <xdr:row>805</xdr:row>
      <xdr:rowOff>628650</xdr:rowOff>
    </xdr:to>
    <xdr:pic>
      <xdr:nvPicPr>
        <xdr:cNvPr id="3261" name="Image 3260" descr="Picture">
          <a:extLst>
            <a:ext uri="{FF2B5EF4-FFF2-40B4-BE49-F238E27FC236}">
              <a16:creationId xmlns:a16="http://schemas.microsoft.com/office/drawing/2014/main" id="{00000000-0008-0000-0000-0000BD0C0000}"/>
            </a:ext>
          </a:extLst>
        </xdr:cNvPr>
        <xdr:cNvPicPr/>
      </xdr:nvPicPr>
      <xdr:blipFill>
        <a:blip xmlns:r="http://schemas.openxmlformats.org/officeDocument/2006/relationships" r:embed="rId292" cstate="print"/>
        <a:stretch>
          <a:fillRect/>
        </a:stretch>
      </xdr:blipFill>
      <xdr:spPr>
        <a:prstGeom prst="rect">
          <a:avLst/>
        </a:prstGeom>
        <a:ln>
          <a:prstDash val="solid"/>
        </a:ln>
      </xdr:spPr>
    </xdr:pic>
    <xdr:clientData/>
  </xdr:twoCellAnchor>
  <xdr:twoCellAnchor>
    <xdr:from>
      <xdr:col>6</xdr:col>
      <xdr:colOff>0</xdr:colOff>
      <xdr:row>806</xdr:row>
      <xdr:rowOff>0</xdr:rowOff>
    </xdr:from>
    <xdr:to>
      <xdr:col>6</xdr:col>
      <xdr:colOff>1400175</xdr:colOff>
      <xdr:row>806</xdr:row>
      <xdr:rowOff>628650</xdr:rowOff>
    </xdr:to>
    <xdr:pic>
      <xdr:nvPicPr>
        <xdr:cNvPr id="3262" name="Image 3261" descr="Picture">
          <a:extLst>
            <a:ext uri="{FF2B5EF4-FFF2-40B4-BE49-F238E27FC236}">
              <a16:creationId xmlns:a16="http://schemas.microsoft.com/office/drawing/2014/main" id="{00000000-0008-0000-0000-0000BE0C0000}"/>
            </a:ext>
          </a:extLst>
        </xdr:cNvPr>
        <xdr:cNvPicPr/>
      </xdr:nvPicPr>
      <xdr:blipFill>
        <a:blip xmlns:r="http://schemas.openxmlformats.org/officeDocument/2006/relationships" r:embed="rId292" cstate="print"/>
        <a:stretch>
          <a:fillRect/>
        </a:stretch>
      </xdr:blipFill>
      <xdr:spPr>
        <a:prstGeom prst="rect">
          <a:avLst/>
        </a:prstGeom>
        <a:ln>
          <a:prstDash val="solid"/>
        </a:ln>
      </xdr:spPr>
    </xdr:pic>
    <xdr:clientData/>
  </xdr:twoCellAnchor>
  <xdr:twoCellAnchor>
    <xdr:from>
      <xdr:col>6</xdr:col>
      <xdr:colOff>0</xdr:colOff>
      <xdr:row>807</xdr:row>
      <xdr:rowOff>0</xdr:rowOff>
    </xdr:from>
    <xdr:to>
      <xdr:col>6</xdr:col>
      <xdr:colOff>1400175</xdr:colOff>
      <xdr:row>807</xdr:row>
      <xdr:rowOff>628650</xdr:rowOff>
    </xdr:to>
    <xdr:pic>
      <xdr:nvPicPr>
        <xdr:cNvPr id="3263" name="Image 3262" descr="Picture">
          <a:extLst>
            <a:ext uri="{FF2B5EF4-FFF2-40B4-BE49-F238E27FC236}">
              <a16:creationId xmlns:a16="http://schemas.microsoft.com/office/drawing/2014/main" id="{00000000-0008-0000-0000-0000BF0C0000}"/>
            </a:ext>
          </a:extLst>
        </xdr:cNvPr>
        <xdr:cNvPicPr/>
      </xdr:nvPicPr>
      <xdr:blipFill>
        <a:blip xmlns:r="http://schemas.openxmlformats.org/officeDocument/2006/relationships" r:embed="rId293" cstate="print"/>
        <a:stretch>
          <a:fillRect/>
        </a:stretch>
      </xdr:blipFill>
      <xdr:spPr>
        <a:prstGeom prst="rect">
          <a:avLst/>
        </a:prstGeom>
        <a:ln>
          <a:prstDash val="solid"/>
        </a:ln>
      </xdr:spPr>
    </xdr:pic>
    <xdr:clientData/>
  </xdr:twoCellAnchor>
  <xdr:twoCellAnchor>
    <xdr:from>
      <xdr:col>6</xdr:col>
      <xdr:colOff>0</xdr:colOff>
      <xdr:row>808</xdr:row>
      <xdr:rowOff>0</xdr:rowOff>
    </xdr:from>
    <xdr:to>
      <xdr:col>6</xdr:col>
      <xdr:colOff>1400175</xdr:colOff>
      <xdr:row>808</xdr:row>
      <xdr:rowOff>628650</xdr:rowOff>
    </xdr:to>
    <xdr:pic>
      <xdr:nvPicPr>
        <xdr:cNvPr id="3264" name="Image 3263" descr="Picture">
          <a:extLst>
            <a:ext uri="{FF2B5EF4-FFF2-40B4-BE49-F238E27FC236}">
              <a16:creationId xmlns:a16="http://schemas.microsoft.com/office/drawing/2014/main" id="{00000000-0008-0000-0000-0000C00C0000}"/>
            </a:ext>
          </a:extLst>
        </xdr:cNvPr>
        <xdr:cNvPicPr/>
      </xdr:nvPicPr>
      <xdr:blipFill>
        <a:blip xmlns:r="http://schemas.openxmlformats.org/officeDocument/2006/relationships" r:embed="rId293" cstate="print"/>
        <a:stretch>
          <a:fillRect/>
        </a:stretch>
      </xdr:blipFill>
      <xdr:spPr>
        <a:prstGeom prst="rect">
          <a:avLst/>
        </a:prstGeom>
        <a:ln>
          <a:prstDash val="solid"/>
        </a:ln>
      </xdr:spPr>
    </xdr:pic>
    <xdr:clientData/>
  </xdr:twoCellAnchor>
  <xdr:twoCellAnchor>
    <xdr:from>
      <xdr:col>6</xdr:col>
      <xdr:colOff>0</xdr:colOff>
      <xdr:row>809</xdr:row>
      <xdr:rowOff>0</xdr:rowOff>
    </xdr:from>
    <xdr:to>
      <xdr:col>6</xdr:col>
      <xdr:colOff>1400175</xdr:colOff>
      <xdr:row>809</xdr:row>
      <xdr:rowOff>628650</xdr:rowOff>
    </xdr:to>
    <xdr:pic>
      <xdr:nvPicPr>
        <xdr:cNvPr id="3265" name="Image 3264" descr="Picture">
          <a:extLst>
            <a:ext uri="{FF2B5EF4-FFF2-40B4-BE49-F238E27FC236}">
              <a16:creationId xmlns:a16="http://schemas.microsoft.com/office/drawing/2014/main" id="{00000000-0008-0000-0000-0000C10C0000}"/>
            </a:ext>
          </a:extLst>
        </xdr:cNvPr>
        <xdr:cNvPicPr/>
      </xdr:nvPicPr>
      <xdr:blipFill>
        <a:blip xmlns:r="http://schemas.openxmlformats.org/officeDocument/2006/relationships" r:embed="rId294" cstate="print"/>
        <a:stretch>
          <a:fillRect/>
        </a:stretch>
      </xdr:blipFill>
      <xdr:spPr>
        <a:prstGeom prst="rect">
          <a:avLst/>
        </a:prstGeom>
        <a:ln>
          <a:prstDash val="solid"/>
        </a:ln>
      </xdr:spPr>
    </xdr:pic>
    <xdr:clientData/>
  </xdr:twoCellAnchor>
  <xdr:twoCellAnchor>
    <xdr:from>
      <xdr:col>6</xdr:col>
      <xdr:colOff>0</xdr:colOff>
      <xdr:row>810</xdr:row>
      <xdr:rowOff>0</xdr:rowOff>
    </xdr:from>
    <xdr:to>
      <xdr:col>6</xdr:col>
      <xdr:colOff>1400175</xdr:colOff>
      <xdr:row>810</xdr:row>
      <xdr:rowOff>628650</xdr:rowOff>
    </xdr:to>
    <xdr:pic>
      <xdr:nvPicPr>
        <xdr:cNvPr id="3266" name="Image 3265" descr="Picture">
          <a:extLst>
            <a:ext uri="{FF2B5EF4-FFF2-40B4-BE49-F238E27FC236}">
              <a16:creationId xmlns:a16="http://schemas.microsoft.com/office/drawing/2014/main" id="{00000000-0008-0000-0000-0000C2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811</xdr:row>
      <xdr:rowOff>0</xdr:rowOff>
    </xdr:from>
    <xdr:to>
      <xdr:col>6</xdr:col>
      <xdr:colOff>1400175</xdr:colOff>
      <xdr:row>811</xdr:row>
      <xdr:rowOff>628650</xdr:rowOff>
    </xdr:to>
    <xdr:pic>
      <xdr:nvPicPr>
        <xdr:cNvPr id="3267" name="Image 3266" descr="Picture">
          <a:extLst>
            <a:ext uri="{FF2B5EF4-FFF2-40B4-BE49-F238E27FC236}">
              <a16:creationId xmlns:a16="http://schemas.microsoft.com/office/drawing/2014/main" id="{00000000-0008-0000-0000-0000C3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812</xdr:row>
      <xdr:rowOff>0</xdr:rowOff>
    </xdr:from>
    <xdr:to>
      <xdr:col>6</xdr:col>
      <xdr:colOff>1400175</xdr:colOff>
      <xdr:row>812</xdr:row>
      <xdr:rowOff>628650</xdr:rowOff>
    </xdr:to>
    <xdr:pic>
      <xdr:nvPicPr>
        <xdr:cNvPr id="3268" name="Image 3267" descr="Picture">
          <a:extLst>
            <a:ext uri="{FF2B5EF4-FFF2-40B4-BE49-F238E27FC236}">
              <a16:creationId xmlns:a16="http://schemas.microsoft.com/office/drawing/2014/main" id="{00000000-0008-0000-0000-0000C4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813</xdr:row>
      <xdr:rowOff>0</xdr:rowOff>
    </xdr:from>
    <xdr:to>
      <xdr:col>6</xdr:col>
      <xdr:colOff>1400175</xdr:colOff>
      <xdr:row>813</xdr:row>
      <xdr:rowOff>628650</xdr:rowOff>
    </xdr:to>
    <xdr:pic>
      <xdr:nvPicPr>
        <xdr:cNvPr id="3269" name="Image 3268" descr="Picture">
          <a:extLst>
            <a:ext uri="{FF2B5EF4-FFF2-40B4-BE49-F238E27FC236}">
              <a16:creationId xmlns:a16="http://schemas.microsoft.com/office/drawing/2014/main" id="{00000000-0008-0000-0000-0000C50C0000}"/>
            </a:ext>
          </a:extLst>
        </xdr:cNvPr>
        <xdr:cNvPicPr/>
      </xdr:nvPicPr>
      <xdr:blipFill>
        <a:blip xmlns:r="http://schemas.openxmlformats.org/officeDocument/2006/relationships" r:embed="rId295" cstate="print"/>
        <a:stretch>
          <a:fillRect/>
        </a:stretch>
      </xdr:blipFill>
      <xdr:spPr>
        <a:prstGeom prst="rect">
          <a:avLst/>
        </a:prstGeom>
        <a:ln>
          <a:prstDash val="solid"/>
        </a:ln>
      </xdr:spPr>
    </xdr:pic>
    <xdr:clientData/>
  </xdr:twoCellAnchor>
  <xdr:twoCellAnchor>
    <xdr:from>
      <xdr:col>6</xdr:col>
      <xdr:colOff>0</xdr:colOff>
      <xdr:row>814</xdr:row>
      <xdr:rowOff>0</xdr:rowOff>
    </xdr:from>
    <xdr:to>
      <xdr:col>6</xdr:col>
      <xdr:colOff>1400175</xdr:colOff>
      <xdr:row>814</xdr:row>
      <xdr:rowOff>628650</xdr:rowOff>
    </xdr:to>
    <xdr:pic>
      <xdr:nvPicPr>
        <xdr:cNvPr id="3270" name="Image 3269" descr="Picture">
          <a:extLst>
            <a:ext uri="{FF2B5EF4-FFF2-40B4-BE49-F238E27FC236}">
              <a16:creationId xmlns:a16="http://schemas.microsoft.com/office/drawing/2014/main" id="{00000000-0008-0000-0000-0000C60C0000}"/>
            </a:ext>
          </a:extLst>
        </xdr:cNvPr>
        <xdr:cNvPicPr/>
      </xdr:nvPicPr>
      <xdr:blipFill>
        <a:blip xmlns:r="http://schemas.openxmlformats.org/officeDocument/2006/relationships" r:embed="rId294" cstate="print"/>
        <a:stretch>
          <a:fillRect/>
        </a:stretch>
      </xdr:blipFill>
      <xdr:spPr>
        <a:prstGeom prst="rect">
          <a:avLst/>
        </a:prstGeom>
        <a:ln>
          <a:prstDash val="solid"/>
        </a:ln>
      </xdr:spPr>
    </xdr:pic>
    <xdr:clientData/>
  </xdr:twoCellAnchor>
  <xdr:twoCellAnchor>
    <xdr:from>
      <xdr:col>6</xdr:col>
      <xdr:colOff>0</xdr:colOff>
      <xdr:row>815</xdr:row>
      <xdr:rowOff>0</xdr:rowOff>
    </xdr:from>
    <xdr:to>
      <xdr:col>6</xdr:col>
      <xdr:colOff>1400175</xdr:colOff>
      <xdr:row>815</xdr:row>
      <xdr:rowOff>628650</xdr:rowOff>
    </xdr:to>
    <xdr:pic>
      <xdr:nvPicPr>
        <xdr:cNvPr id="3271" name="Image 3270" descr="Picture">
          <a:extLst>
            <a:ext uri="{FF2B5EF4-FFF2-40B4-BE49-F238E27FC236}">
              <a16:creationId xmlns:a16="http://schemas.microsoft.com/office/drawing/2014/main" id="{00000000-0008-0000-0000-0000C70C0000}"/>
            </a:ext>
          </a:extLst>
        </xdr:cNvPr>
        <xdr:cNvPicPr/>
      </xdr:nvPicPr>
      <xdr:blipFill>
        <a:blip xmlns:r="http://schemas.openxmlformats.org/officeDocument/2006/relationships" r:embed="rId294" cstate="print"/>
        <a:stretch>
          <a:fillRect/>
        </a:stretch>
      </xdr:blipFill>
      <xdr:spPr>
        <a:prstGeom prst="rect">
          <a:avLst/>
        </a:prstGeom>
        <a:ln>
          <a:prstDash val="solid"/>
        </a:ln>
      </xdr:spPr>
    </xdr:pic>
    <xdr:clientData/>
  </xdr:twoCellAnchor>
  <xdr:twoCellAnchor>
    <xdr:from>
      <xdr:col>6</xdr:col>
      <xdr:colOff>0</xdr:colOff>
      <xdr:row>816</xdr:row>
      <xdr:rowOff>0</xdr:rowOff>
    </xdr:from>
    <xdr:to>
      <xdr:col>6</xdr:col>
      <xdr:colOff>1400175</xdr:colOff>
      <xdr:row>816</xdr:row>
      <xdr:rowOff>628650</xdr:rowOff>
    </xdr:to>
    <xdr:pic>
      <xdr:nvPicPr>
        <xdr:cNvPr id="3272" name="Image 3271" descr="Picture">
          <a:extLst>
            <a:ext uri="{FF2B5EF4-FFF2-40B4-BE49-F238E27FC236}">
              <a16:creationId xmlns:a16="http://schemas.microsoft.com/office/drawing/2014/main" id="{00000000-0008-0000-0000-0000C80C0000}"/>
            </a:ext>
          </a:extLst>
        </xdr:cNvPr>
        <xdr:cNvPicPr/>
      </xdr:nvPicPr>
      <xdr:blipFill>
        <a:blip xmlns:r="http://schemas.openxmlformats.org/officeDocument/2006/relationships" r:embed="rId294" cstate="print"/>
        <a:stretch>
          <a:fillRect/>
        </a:stretch>
      </xdr:blipFill>
      <xdr:spPr>
        <a:prstGeom prst="rect">
          <a:avLst/>
        </a:prstGeom>
        <a:ln>
          <a:prstDash val="solid"/>
        </a:ln>
      </xdr:spPr>
    </xdr:pic>
    <xdr:clientData/>
  </xdr:twoCellAnchor>
  <xdr:twoCellAnchor>
    <xdr:from>
      <xdr:col>6</xdr:col>
      <xdr:colOff>0</xdr:colOff>
      <xdr:row>817</xdr:row>
      <xdr:rowOff>0</xdr:rowOff>
    </xdr:from>
    <xdr:to>
      <xdr:col>6</xdr:col>
      <xdr:colOff>1400175</xdr:colOff>
      <xdr:row>817</xdr:row>
      <xdr:rowOff>628650</xdr:rowOff>
    </xdr:to>
    <xdr:pic>
      <xdr:nvPicPr>
        <xdr:cNvPr id="3273" name="Image 3272" descr="Picture">
          <a:extLst>
            <a:ext uri="{FF2B5EF4-FFF2-40B4-BE49-F238E27FC236}">
              <a16:creationId xmlns:a16="http://schemas.microsoft.com/office/drawing/2014/main" id="{00000000-0008-0000-0000-0000C90C0000}"/>
            </a:ext>
          </a:extLst>
        </xdr:cNvPr>
        <xdr:cNvPicPr/>
      </xdr:nvPicPr>
      <xdr:blipFill>
        <a:blip xmlns:r="http://schemas.openxmlformats.org/officeDocument/2006/relationships" r:embed="rId294" cstate="print"/>
        <a:stretch>
          <a:fillRect/>
        </a:stretch>
      </xdr:blipFill>
      <xdr:spPr>
        <a:prstGeom prst="rect">
          <a:avLst/>
        </a:prstGeom>
        <a:ln>
          <a:prstDash val="solid"/>
        </a:ln>
      </xdr:spPr>
    </xdr:pic>
    <xdr:clientData/>
  </xdr:twoCellAnchor>
  <xdr:twoCellAnchor>
    <xdr:from>
      <xdr:col>6</xdr:col>
      <xdr:colOff>0</xdr:colOff>
      <xdr:row>818</xdr:row>
      <xdr:rowOff>0</xdr:rowOff>
    </xdr:from>
    <xdr:to>
      <xdr:col>6</xdr:col>
      <xdr:colOff>1400175</xdr:colOff>
      <xdr:row>818</xdr:row>
      <xdr:rowOff>628650</xdr:rowOff>
    </xdr:to>
    <xdr:pic>
      <xdr:nvPicPr>
        <xdr:cNvPr id="3274" name="Image 3273" descr="Picture">
          <a:extLst>
            <a:ext uri="{FF2B5EF4-FFF2-40B4-BE49-F238E27FC236}">
              <a16:creationId xmlns:a16="http://schemas.microsoft.com/office/drawing/2014/main" id="{00000000-0008-0000-0000-0000CA0C0000}"/>
            </a:ext>
          </a:extLst>
        </xdr:cNvPr>
        <xdr:cNvPicPr/>
      </xdr:nvPicPr>
      <xdr:blipFill>
        <a:blip xmlns:r="http://schemas.openxmlformats.org/officeDocument/2006/relationships" r:embed="rId294" cstate="print"/>
        <a:stretch>
          <a:fillRect/>
        </a:stretch>
      </xdr:blipFill>
      <xdr:spPr>
        <a:prstGeom prst="rect">
          <a:avLst/>
        </a:prstGeom>
        <a:ln>
          <a:prstDash val="solid"/>
        </a:ln>
      </xdr:spPr>
    </xdr:pic>
    <xdr:clientData/>
  </xdr:twoCellAnchor>
  <xdr:twoCellAnchor>
    <xdr:from>
      <xdr:col>6</xdr:col>
      <xdr:colOff>0</xdr:colOff>
      <xdr:row>819</xdr:row>
      <xdr:rowOff>0</xdr:rowOff>
    </xdr:from>
    <xdr:to>
      <xdr:col>6</xdr:col>
      <xdr:colOff>1400175</xdr:colOff>
      <xdr:row>819</xdr:row>
      <xdr:rowOff>628650</xdr:rowOff>
    </xdr:to>
    <xdr:pic>
      <xdr:nvPicPr>
        <xdr:cNvPr id="3275" name="Image 3274" descr="Picture">
          <a:extLst>
            <a:ext uri="{FF2B5EF4-FFF2-40B4-BE49-F238E27FC236}">
              <a16:creationId xmlns:a16="http://schemas.microsoft.com/office/drawing/2014/main" id="{00000000-0008-0000-0000-0000CB0C0000}"/>
            </a:ext>
          </a:extLst>
        </xdr:cNvPr>
        <xdr:cNvPicPr/>
      </xdr:nvPicPr>
      <xdr:blipFill>
        <a:blip xmlns:r="http://schemas.openxmlformats.org/officeDocument/2006/relationships" r:embed="rId294" cstate="print"/>
        <a:stretch>
          <a:fillRect/>
        </a:stretch>
      </xdr:blipFill>
      <xdr:spPr>
        <a:prstGeom prst="rect">
          <a:avLst/>
        </a:prstGeom>
        <a:ln>
          <a:prstDash val="solid"/>
        </a:ln>
      </xdr:spPr>
    </xdr:pic>
    <xdr:clientData/>
  </xdr:twoCellAnchor>
  <xdr:twoCellAnchor>
    <xdr:from>
      <xdr:col>6</xdr:col>
      <xdr:colOff>0</xdr:colOff>
      <xdr:row>820</xdr:row>
      <xdr:rowOff>0</xdr:rowOff>
    </xdr:from>
    <xdr:to>
      <xdr:col>6</xdr:col>
      <xdr:colOff>1400175</xdr:colOff>
      <xdr:row>820</xdr:row>
      <xdr:rowOff>628650</xdr:rowOff>
    </xdr:to>
    <xdr:pic>
      <xdr:nvPicPr>
        <xdr:cNvPr id="3276" name="Image 3275" descr="Picture">
          <a:extLst>
            <a:ext uri="{FF2B5EF4-FFF2-40B4-BE49-F238E27FC236}">
              <a16:creationId xmlns:a16="http://schemas.microsoft.com/office/drawing/2014/main" id="{00000000-0008-0000-0000-0000CC0C0000}"/>
            </a:ext>
          </a:extLst>
        </xdr:cNvPr>
        <xdr:cNvPicPr/>
      </xdr:nvPicPr>
      <xdr:blipFill>
        <a:blip xmlns:r="http://schemas.openxmlformats.org/officeDocument/2006/relationships" r:embed="rId294" cstate="print"/>
        <a:stretch>
          <a:fillRect/>
        </a:stretch>
      </xdr:blipFill>
      <xdr:spPr>
        <a:prstGeom prst="rect">
          <a:avLst/>
        </a:prstGeom>
        <a:ln>
          <a:prstDash val="solid"/>
        </a:ln>
      </xdr:spPr>
    </xdr:pic>
    <xdr:clientData/>
  </xdr:twoCellAnchor>
  <xdr:twoCellAnchor>
    <xdr:from>
      <xdr:col>6</xdr:col>
      <xdr:colOff>0</xdr:colOff>
      <xdr:row>821</xdr:row>
      <xdr:rowOff>0</xdr:rowOff>
    </xdr:from>
    <xdr:to>
      <xdr:col>6</xdr:col>
      <xdr:colOff>1400175</xdr:colOff>
      <xdr:row>821</xdr:row>
      <xdr:rowOff>628650</xdr:rowOff>
    </xdr:to>
    <xdr:pic>
      <xdr:nvPicPr>
        <xdr:cNvPr id="3277" name="Image 3276" descr="Picture">
          <a:extLst>
            <a:ext uri="{FF2B5EF4-FFF2-40B4-BE49-F238E27FC236}">
              <a16:creationId xmlns:a16="http://schemas.microsoft.com/office/drawing/2014/main" id="{00000000-0008-0000-0000-0000CD0C0000}"/>
            </a:ext>
          </a:extLst>
        </xdr:cNvPr>
        <xdr:cNvPicPr/>
      </xdr:nvPicPr>
      <xdr:blipFill>
        <a:blip xmlns:r="http://schemas.openxmlformats.org/officeDocument/2006/relationships" r:embed="rId294" cstate="print"/>
        <a:stretch>
          <a:fillRect/>
        </a:stretch>
      </xdr:blipFill>
      <xdr:spPr>
        <a:prstGeom prst="rect">
          <a:avLst/>
        </a:prstGeom>
        <a:ln>
          <a:prstDash val="solid"/>
        </a:ln>
      </xdr:spPr>
    </xdr:pic>
    <xdr:clientData/>
  </xdr:twoCellAnchor>
  <xdr:twoCellAnchor>
    <xdr:from>
      <xdr:col>6</xdr:col>
      <xdr:colOff>0</xdr:colOff>
      <xdr:row>822</xdr:row>
      <xdr:rowOff>0</xdr:rowOff>
    </xdr:from>
    <xdr:to>
      <xdr:col>6</xdr:col>
      <xdr:colOff>1400175</xdr:colOff>
      <xdr:row>822</xdr:row>
      <xdr:rowOff>628650</xdr:rowOff>
    </xdr:to>
    <xdr:pic>
      <xdr:nvPicPr>
        <xdr:cNvPr id="3278" name="Image 3277" descr="Picture">
          <a:extLst>
            <a:ext uri="{FF2B5EF4-FFF2-40B4-BE49-F238E27FC236}">
              <a16:creationId xmlns:a16="http://schemas.microsoft.com/office/drawing/2014/main" id="{00000000-0008-0000-0000-0000CE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823</xdr:row>
      <xdr:rowOff>0</xdr:rowOff>
    </xdr:from>
    <xdr:to>
      <xdr:col>6</xdr:col>
      <xdr:colOff>1400175</xdr:colOff>
      <xdr:row>823</xdr:row>
      <xdr:rowOff>628650</xdr:rowOff>
    </xdr:to>
    <xdr:pic>
      <xdr:nvPicPr>
        <xdr:cNvPr id="3279" name="Image 3278" descr="Picture">
          <a:extLst>
            <a:ext uri="{FF2B5EF4-FFF2-40B4-BE49-F238E27FC236}">
              <a16:creationId xmlns:a16="http://schemas.microsoft.com/office/drawing/2014/main" id="{00000000-0008-0000-0000-0000CF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824</xdr:row>
      <xdr:rowOff>0</xdr:rowOff>
    </xdr:from>
    <xdr:to>
      <xdr:col>6</xdr:col>
      <xdr:colOff>1400175</xdr:colOff>
      <xdr:row>824</xdr:row>
      <xdr:rowOff>628650</xdr:rowOff>
    </xdr:to>
    <xdr:pic>
      <xdr:nvPicPr>
        <xdr:cNvPr id="3280" name="Image 3279" descr="Picture">
          <a:extLst>
            <a:ext uri="{FF2B5EF4-FFF2-40B4-BE49-F238E27FC236}">
              <a16:creationId xmlns:a16="http://schemas.microsoft.com/office/drawing/2014/main" id="{00000000-0008-0000-0000-0000D0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825</xdr:row>
      <xdr:rowOff>0</xdr:rowOff>
    </xdr:from>
    <xdr:to>
      <xdr:col>6</xdr:col>
      <xdr:colOff>1400175</xdr:colOff>
      <xdr:row>825</xdr:row>
      <xdr:rowOff>628650</xdr:rowOff>
    </xdr:to>
    <xdr:pic>
      <xdr:nvPicPr>
        <xdr:cNvPr id="3281" name="Image 3280" descr="Picture">
          <a:extLst>
            <a:ext uri="{FF2B5EF4-FFF2-40B4-BE49-F238E27FC236}">
              <a16:creationId xmlns:a16="http://schemas.microsoft.com/office/drawing/2014/main" id="{00000000-0008-0000-0000-0000D1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826</xdr:row>
      <xdr:rowOff>0</xdr:rowOff>
    </xdr:from>
    <xdr:to>
      <xdr:col>6</xdr:col>
      <xdr:colOff>1400175</xdr:colOff>
      <xdr:row>826</xdr:row>
      <xdr:rowOff>628650</xdr:rowOff>
    </xdr:to>
    <xdr:pic>
      <xdr:nvPicPr>
        <xdr:cNvPr id="3282" name="Image 3281" descr="Picture">
          <a:extLst>
            <a:ext uri="{FF2B5EF4-FFF2-40B4-BE49-F238E27FC236}">
              <a16:creationId xmlns:a16="http://schemas.microsoft.com/office/drawing/2014/main" id="{00000000-0008-0000-0000-0000D2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827</xdr:row>
      <xdr:rowOff>0</xdr:rowOff>
    </xdr:from>
    <xdr:to>
      <xdr:col>6</xdr:col>
      <xdr:colOff>1400175</xdr:colOff>
      <xdr:row>827</xdr:row>
      <xdr:rowOff>628650</xdr:rowOff>
    </xdr:to>
    <xdr:pic>
      <xdr:nvPicPr>
        <xdr:cNvPr id="3283" name="Image 3282" descr="Picture">
          <a:extLst>
            <a:ext uri="{FF2B5EF4-FFF2-40B4-BE49-F238E27FC236}">
              <a16:creationId xmlns:a16="http://schemas.microsoft.com/office/drawing/2014/main" id="{00000000-0008-0000-0000-0000D3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828</xdr:row>
      <xdr:rowOff>0</xdr:rowOff>
    </xdr:from>
    <xdr:to>
      <xdr:col>6</xdr:col>
      <xdr:colOff>1400175</xdr:colOff>
      <xdr:row>828</xdr:row>
      <xdr:rowOff>628650</xdr:rowOff>
    </xdr:to>
    <xdr:pic>
      <xdr:nvPicPr>
        <xdr:cNvPr id="3284" name="Image 3283" descr="Picture">
          <a:extLst>
            <a:ext uri="{FF2B5EF4-FFF2-40B4-BE49-F238E27FC236}">
              <a16:creationId xmlns:a16="http://schemas.microsoft.com/office/drawing/2014/main" id="{00000000-0008-0000-0000-0000D4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829</xdr:row>
      <xdr:rowOff>0</xdr:rowOff>
    </xdr:from>
    <xdr:to>
      <xdr:col>6</xdr:col>
      <xdr:colOff>1400175</xdr:colOff>
      <xdr:row>829</xdr:row>
      <xdr:rowOff>628650</xdr:rowOff>
    </xdr:to>
    <xdr:pic>
      <xdr:nvPicPr>
        <xdr:cNvPr id="3285" name="Image 3284" descr="Picture">
          <a:extLst>
            <a:ext uri="{FF2B5EF4-FFF2-40B4-BE49-F238E27FC236}">
              <a16:creationId xmlns:a16="http://schemas.microsoft.com/office/drawing/2014/main" id="{00000000-0008-0000-0000-0000D5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830</xdr:row>
      <xdr:rowOff>0</xdr:rowOff>
    </xdr:from>
    <xdr:to>
      <xdr:col>6</xdr:col>
      <xdr:colOff>1400175</xdr:colOff>
      <xdr:row>830</xdr:row>
      <xdr:rowOff>628650</xdr:rowOff>
    </xdr:to>
    <xdr:pic>
      <xdr:nvPicPr>
        <xdr:cNvPr id="3286" name="Image 3285" descr="Picture">
          <a:extLst>
            <a:ext uri="{FF2B5EF4-FFF2-40B4-BE49-F238E27FC236}">
              <a16:creationId xmlns:a16="http://schemas.microsoft.com/office/drawing/2014/main" id="{00000000-0008-0000-0000-0000D6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831</xdr:row>
      <xdr:rowOff>0</xdr:rowOff>
    </xdr:from>
    <xdr:to>
      <xdr:col>6</xdr:col>
      <xdr:colOff>1400175</xdr:colOff>
      <xdr:row>831</xdr:row>
      <xdr:rowOff>628650</xdr:rowOff>
    </xdr:to>
    <xdr:pic>
      <xdr:nvPicPr>
        <xdr:cNvPr id="3287" name="Image 3286" descr="Picture">
          <a:extLst>
            <a:ext uri="{FF2B5EF4-FFF2-40B4-BE49-F238E27FC236}">
              <a16:creationId xmlns:a16="http://schemas.microsoft.com/office/drawing/2014/main" id="{00000000-0008-0000-0000-0000D7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832</xdr:row>
      <xdr:rowOff>0</xdr:rowOff>
    </xdr:from>
    <xdr:to>
      <xdr:col>6</xdr:col>
      <xdr:colOff>1400175</xdr:colOff>
      <xdr:row>832</xdr:row>
      <xdr:rowOff>628650</xdr:rowOff>
    </xdr:to>
    <xdr:pic>
      <xdr:nvPicPr>
        <xdr:cNvPr id="3288" name="Image 3287" descr="Picture">
          <a:extLst>
            <a:ext uri="{FF2B5EF4-FFF2-40B4-BE49-F238E27FC236}">
              <a16:creationId xmlns:a16="http://schemas.microsoft.com/office/drawing/2014/main" id="{00000000-0008-0000-0000-0000D8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833</xdr:row>
      <xdr:rowOff>0</xdr:rowOff>
    </xdr:from>
    <xdr:to>
      <xdr:col>6</xdr:col>
      <xdr:colOff>1400175</xdr:colOff>
      <xdr:row>833</xdr:row>
      <xdr:rowOff>628650</xdr:rowOff>
    </xdr:to>
    <xdr:pic>
      <xdr:nvPicPr>
        <xdr:cNvPr id="3289" name="Image 3288" descr="Picture">
          <a:extLst>
            <a:ext uri="{FF2B5EF4-FFF2-40B4-BE49-F238E27FC236}">
              <a16:creationId xmlns:a16="http://schemas.microsoft.com/office/drawing/2014/main" id="{00000000-0008-0000-0000-0000D9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834</xdr:row>
      <xdr:rowOff>0</xdr:rowOff>
    </xdr:from>
    <xdr:to>
      <xdr:col>6</xdr:col>
      <xdr:colOff>1400175</xdr:colOff>
      <xdr:row>834</xdr:row>
      <xdr:rowOff>628650</xdr:rowOff>
    </xdr:to>
    <xdr:pic>
      <xdr:nvPicPr>
        <xdr:cNvPr id="3290" name="Image 3289" descr="Picture">
          <a:extLst>
            <a:ext uri="{FF2B5EF4-FFF2-40B4-BE49-F238E27FC236}">
              <a16:creationId xmlns:a16="http://schemas.microsoft.com/office/drawing/2014/main" id="{00000000-0008-0000-0000-0000DA0C0000}"/>
            </a:ext>
          </a:extLst>
        </xdr:cNvPr>
        <xdr:cNvPicPr/>
      </xdr:nvPicPr>
      <xdr:blipFill>
        <a:blip xmlns:r="http://schemas.openxmlformats.org/officeDocument/2006/relationships" r:embed="rId295" cstate="print"/>
        <a:stretch>
          <a:fillRect/>
        </a:stretch>
      </xdr:blipFill>
      <xdr:spPr>
        <a:prstGeom prst="rect">
          <a:avLst/>
        </a:prstGeom>
        <a:ln>
          <a:prstDash val="solid"/>
        </a:ln>
      </xdr:spPr>
    </xdr:pic>
    <xdr:clientData/>
  </xdr:twoCellAnchor>
  <xdr:twoCellAnchor>
    <xdr:from>
      <xdr:col>6</xdr:col>
      <xdr:colOff>0</xdr:colOff>
      <xdr:row>835</xdr:row>
      <xdr:rowOff>0</xdr:rowOff>
    </xdr:from>
    <xdr:to>
      <xdr:col>6</xdr:col>
      <xdr:colOff>1400175</xdr:colOff>
      <xdr:row>835</xdr:row>
      <xdr:rowOff>628650</xdr:rowOff>
    </xdr:to>
    <xdr:pic>
      <xdr:nvPicPr>
        <xdr:cNvPr id="3291" name="Image 3290" descr="Picture">
          <a:extLst>
            <a:ext uri="{FF2B5EF4-FFF2-40B4-BE49-F238E27FC236}">
              <a16:creationId xmlns:a16="http://schemas.microsoft.com/office/drawing/2014/main" id="{00000000-0008-0000-0000-0000DB0C0000}"/>
            </a:ext>
          </a:extLst>
        </xdr:cNvPr>
        <xdr:cNvPicPr/>
      </xdr:nvPicPr>
      <xdr:blipFill>
        <a:blip xmlns:r="http://schemas.openxmlformats.org/officeDocument/2006/relationships" r:embed="rId295" cstate="print"/>
        <a:stretch>
          <a:fillRect/>
        </a:stretch>
      </xdr:blipFill>
      <xdr:spPr>
        <a:prstGeom prst="rect">
          <a:avLst/>
        </a:prstGeom>
        <a:ln>
          <a:prstDash val="solid"/>
        </a:ln>
      </xdr:spPr>
    </xdr:pic>
    <xdr:clientData/>
  </xdr:twoCellAnchor>
  <xdr:twoCellAnchor>
    <xdr:from>
      <xdr:col>6</xdr:col>
      <xdr:colOff>0</xdr:colOff>
      <xdr:row>836</xdr:row>
      <xdr:rowOff>0</xdr:rowOff>
    </xdr:from>
    <xdr:to>
      <xdr:col>6</xdr:col>
      <xdr:colOff>1400175</xdr:colOff>
      <xdr:row>836</xdr:row>
      <xdr:rowOff>628650</xdr:rowOff>
    </xdr:to>
    <xdr:pic>
      <xdr:nvPicPr>
        <xdr:cNvPr id="3292" name="Image 3291" descr="Picture">
          <a:extLst>
            <a:ext uri="{FF2B5EF4-FFF2-40B4-BE49-F238E27FC236}">
              <a16:creationId xmlns:a16="http://schemas.microsoft.com/office/drawing/2014/main" id="{00000000-0008-0000-0000-0000DC0C0000}"/>
            </a:ext>
          </a:extLst>
        </xdr:cNvPr>
        <xdr:cNvPicPr/>
      </xdr:nvPicPr>
      <xdr:blipFill>
        <a:blip xmlns:r="http://schemas.openxmlformats.org/officeDocument/2006/relationships" r:embed="rId295" cstate="print"/>
        <a:stretch>
          <a:fillRect/>
        </a:stretch>
      </xdr:blipFill>
      <xdr:spPr>
        <a:prstGeom prst="rect">
          <a:avLst/>
        </a:prstGeom>
        <a:ln>
          <a:prstDash val="solid"/>
        </a:ln>
      </xdr:spPr>
    </xdr:pic>
    <xdr:clientData/>
  </xdr:twoCellAnchor>
  <xdr:twoCellAnchor>
    <xdr:from>
      <xdr:col>6</xdr:col>
      <xdr:colOff>0</xdr:colOff>
      <xdr:row>837</xdr:row>
      <xdr:rowOff>0</xdr:rowOff>
    </xdr:from>
    <xdr:to>
      <xdr:col>6</xdr:col>
      <xdr:colOff>1400175</xdr:colOff>
      <xdr:row>837</xdr:row>
      <xdr:rowOff>628650</xdr:rowOff>
    </xdr:to>
    <xdr:pic>
      <xdr:nvPicPr>
        <xdr:cNvPr id="3293" name="Image 3292" descr="Picture">
          <a:extLst>
            <a:ext uri="{FF2B5EF4-FFF2-40B4-BE49-F238E27FC236}">
              <a16:creationId xmlns:a16="http://schemas.microsoft.com/office/drawing/2014/main" id="{00000000-0008-0000-0000-0000DD0C0000}"/>
            </a:ext>
          </a:extLst>
        </xdr:cNvPr>
        <xdr:cNvPicPr/>
      </xdr:nvPicPr>
      <xdr:blipFill>
        <a:blip xmlns:r="http://schemas.openxmlformats.org/officeDocument/2006/relationships" r:embed="rId295" cstate="print"/>
        <a:stretch>
          <a:fillRect/>
        </a:stretch>
      </xdr:blipFill>
      <xdr:spPr>
        <a:prstGeom prst="rect">
          <a:avLst/>
        </a:prstGeom>
        <a:ln>
          <a:prstDash val="solid"/>
        </a:ln>
      </xdr:spPr>
    </xdr:pic>
    <xdr:clientData/>
  </xdr:twoCellAnchor>
  <xdr:twoCellAnchor>
    <xdr:from>
      <xdr:col>6</xdr:col>
      <xdr:colOff>0</xdr:colOff>
      <xdr:row>838</xdr:row>
      <xdr:rowOff>0</xdr:rowOff>
    </xdr:from>
    <xdr:to>
      <xdr:col>6</xdr:col>
      <xdr:colOff>1400175</xdr:colOff>
      <xdr:row>838</xdr:row>
      <xdr:rowOff>628650</xdr:rowOff>
    </xdr:to>
    <xdr:pic>
      <xdr:nvPicPr>
        <xdr:cNvPr id="3294" name="Image 3293" descr="Picture">
          <a:extLst>
            <a:ext uri="{FF2B5EF4-FFF2-40B4-BE49-F238E27FC236}">
              <a16:creationId xmlns:a16="http://schemas.microsoft.com/office/drawing/2014/main" id="{00000000-0008-0000-0000-0000DE0C0000}"/>
            </a:ext>
          </a:extLst>
        </xdr:cNvPr>
        <xdr:cNvPicPr/>
      </xdr:nvPicPr>
      <xdr:blipFill>
        <a:blip xmlns:r="http://schemas.openxmlformats.org/officeDocument/2006/relationships" r:embed="rId295" cstate="print"/>
        <a:stretch>
          <a:fillRect/>
        </a:stretch>
      </xdr:blipFill>
      <xdr:spPr>
        <a:prstGeom prst="rect">
          <a:avLst/>
        </a:prstGeom>
        <a:ln>
          <a:prstDash val="solid"/>
        </a:ln>
      </xdr:spPr>
    </xdr:pic>
    <xdr:clientData/>
  </xdr:twoCellAnchor>
  <xdr:twoCellAnchor>
    <xdr:from>
      <xdr:col>6</xdr:col>
      <xdr:colOff>0</xdr:colOff>
      <xdr:row>839</xdr:row>
      <xdr:rowOff>0</xdr:rowOff>
    </xdr:from>
    <xdr:to>
      <xdr:col>6</xdr:col>
      <xdr:colOff>1400175</xdr:colOff>
      <xdr:row>839</xdr:row>
      <xdr:rowOff>628650</xdr:rowOff>
    </xdr:to>
    <xdr:pic>
      <xdr:nvPicPr>
        <xdr:cNvPr id="3295" name="Image 3294" descr="Picture">
          <a:extLst>
            <a:ext uri="{FF2B5EF4-FFF2-40B4-BE49-F238E27FC236}">
              <a16:creationId xmlns:a16="http://schemas.microsoft.com/office/drawing/2014/main" id="{00000000-0008-0000-0000-0000DF0C0000}"/>
            </a:ext>
          </a:extLst>
        </xdr:cNvPr>
        <xdr:cNvPicPr/>
      </xdr:nvPicPr>
      <xdr:blipFill>
        <a:blip xmlns:r="http://schemas.openxmlformats.org/officeDocument/2006/relationships" r:embed="rId292" cstate="print"/>
        <a:stretch>
          <a:fillRect/>
        </a:stretch>
      </xdr:blipFill>
      <xdr:spPr>
        <a:prstGeom prst="rect">
          <a:avLst/>
        </a:prstGeom>
        <a:ln>
          <a:prstDash val="solid"/>
        </a:ln>
      </xdr:spPr>
    </xdr:pic>
    <xdr:clientData/>
  </xdr:twoCellAnchor>
  <xdr:twoCellAnchor>
    <xdr:from>
      <xdr:col>6</xdr:col>
      <xdr:colOff>0</xdr:colOff>
      <xdr:row>840</xdr:row>
      <xdr:rowOff>0</xdr:rowOff>
    </xdr:from>
    <xdr:to>
      <xdr:col>6</xdr:col>
      <xdr:colOff>1400175</xdr:colOff>
      <xdr:row>840</xdr:row>
      <xdr:rowOff>628650</xdr:rowOff>
    </xdr:to>
    <xdr:pic>
      <xdr:nvPicPr>
        <xdr:cNvPr id="3296" name="Image 3295" descr="Picture">
          <a:extLst>
            <a:ext uri="{FF2B5EF4-FFF2-40B4-BE49-F238E27FC236}">
              <a16:creationId xmlns:a16="http://schemas.microsoft.com/office/drawing/2014/main" id="{00000000-0008-0000-0000-0000E00C0000}"/>
            </a:ext>
          </a:extLst>
        </xdr:cNvPr>
        <xdr:cNvPicPr/>
      </xdr:nvPicPr>
      <xdr:blipFill>
        <a:blip xmlns:r="http://schemas.openxmlformats.org/officeDocument/2006/relationships" r:embed="rId292" cstate="print"/>
        <a:stretch>
          <a:fillRect/>
        </a:stretch>
      </xdr:blipFill>
      <xdr:spPr>
        <a:prstGeom prst="rect">
          <a:avLst/>
        </a:prstGeom>
        <a:ln>
          <a:prstDash val="solid"/>
        </a:ln>
      </xdr:spPr>
    </xdr:pic>
    <xdr:clientData/>
  </xdr:twoCellAnchor>
  <xdr:twoCellAnchor>
    <xdr:from>
      <xdr:col>6</xdr:col>
      <xdr:colOff>0</xdr:colOff>
      <xdr:row>841</xdr:row>
      <xdr:rowOff>0</xdr:rowOff>
    </xdr:from>
    <xdr:to>
      <xdr:col>6</xdr:col>
      <xdr:colOff>1400175</xdr:colOff>
      <xdr:row>841</xdr:row>
      <xdr:rowOff>628650</xdr:rowOff>
    </xdr:to>
    <xdr:pic>
      <xdr:nvPicPr>
        <xdr:cNvPr id="3297" name="Image 3296" descr="Picture">
          <a:extLst>
            <a:ext uri="{FF2B5EF4-FFF2-40B4-BE49-F238E27FC236}">
              <a16:creationId xmlns:a16="http://schemas.microsoft.com/office/drawing/2014/main" id="{00000000-0008-0000-0000-0000E10C0000}"/>
            </a:ext>
          </a:extLst>
        </xdr:cNvPr>
        <xdr:cNvPicPr/>
      </xdr:nvPicPr>
      <xdr:blipFill>
        <a:blip xmlns:r="http://schemas.openxmlformats.org/officeDocument/2006/relationships" r:embed="rId292" cstate="print"/>
        <a:stretch>
          <a:fillRect/>
        </a:stretch>
      </xdr:blipFill>
      <xdr:spPr>
        <a:prstGeom prst="rect">
          <a:avLst/>
        </a:prstGeom>
        <a:ln>
          <a:prstDash val="solid"/>
        </a:ln>
      </xdr:spPr>
    </xdr:pic>
    <xdr:clientData/>
  </xdr:twoCellAnchor>
  <xdr:twoCellAnchor>
    <xdr:from>
      <xdr:col>6</xdr:col>
      <xdr:colOff>0</xdr:colOff>
      <xdr:row>842</xdr:row>
      <xdr:rowOff>0</xdr:rowOff>
    </xdr:from>
    <xdr:to>
      <xdr:col>6</xdr:col>
      <xdr:colOff>1400175</xdr:colOff>
      <xdr:row>842</xdr:row>
      <xdr:rowOff>628650</xdr:rowOff>
    </xdr:to>
    <xdr:pic>
      <xdr:nvPicPr>
        <xdr:cNvPr id="3298" name="Image 3297" descr="Picture">
          <a:extLst>
            <a:ext uri="{FF2B5EF4-FFF2-40B4-BE49-F238E27FC236}">
              <a16:creationId xmlns:a16="http://schemas.microsoft.com/office/drawing/2014/main" id="{00000000-0008-0000-0000-0000E20C0000}"/>
            </a:ext>
          </a:extLst>
        </xdr:cNvPr>
        <xdr:cNvPicPr/>
      </xdr:nvPicPr>
      <xdr:blipFill>
        <a:blip xmlns:r="http://schemas.openxmlformats.org/officeDocument/2006/relationships" r:embed="rId292" cstate="print"/>
        <a:stretch>
          <a:fillRect/>
        </a:stretch>
      </xdr:blipFill>
      <xdr:spPr>
        <a:prstGeom prst="rect">
          <a:avLst/>
        </a:prstGeom>
        <a:ln>
          <a:prstDash val="solid"/>
        </a:ln>
      </xdr:spPr>
    </xdr:pic>
    <xdr:clientData/>
  </xdr:twoCellAnchor>
  <xdr:twoCellAnchor>
    <xdr:from>
      <xdr:col>6</xdr:col>
      <xdr:colOff>0</xdr:colOff>
      <xdr:row>843</xdr:row>
      <xdr:rowOff>0</xdr:rowOff>
    </xdr:from>
    <xdr:to>
      <xdr:col>6</xdr:col>
      <xdr:colOff>1400175</xdr:colOff>
      <xdr:row>843</xdr:row>
      <xdr:rowOff>628650</xdr:rowOff>
    </xdr:to>
    <xdr:pic>
      <xdr:nvPicPr>
        <xdr:cNvPr id="3299" name="Image 3298" descr="Picture">
          <a:extLst>
            <a:ext uri="{FF2B5EF4-FFF2-40B4-BE49-F238E27FC236}">
              <a16:creationId xmlns:a16="http://schemas.microsoft.com/office/drawing/2014/main" id="{00000000-0008-0000-0000-0000E30C0000}"/>
            </a:ext>
          </a:extLst>
        </xdr:cNvPr>
        <xdr:cNvPicPr/>
      </xdr:nvPicPr>
      <xdr:blipFill>
        <a:blip xmlns:r="http://schemas.openxmlformats.org/officeDocument/2006/relationships" r:embed="rId292" cstate="print"/>
        <a:stretch>
          <a:fillRect/>
        </a:stretch>
      </xdr:blipFill>
      <xdr:spPr>
        <a:prstGeom prst="rect">
          <a:avLst/>
        </a:prstGeom>
        <a:ln>
          <a:prstDash val="solid"/>
        </a:ln>
      </xdr:spPr>
    </xdr:pic>
    <xdr:clientData/>
  </xdr:twoCellAnchor>
  <xdr:twoCellAnchor>
    <xdr:from>
      <xdr:col>6</xdr:col>
      <xdr:colOff>0</xdr:colOff>
      <xdr:row>844</xdr:row>
      <xdr:rowOff>0</xdr:rowOff>
    </xdr:from>
    <xdr:to>
      <xdr:col>6</xdr:col>
      <xdr:colOff>1400175</xdr:colOff>
      <xdr:row>844</xdr:row>
      <xdr:rowOff>628650</xdr:rowOff>
    </xdr:to>
    <xdr:pic>
      <xdr:nvPicPr>
        <xdr:cNvPr id="3300" name="Image 3299" descr="Picture">
          <a:extLst>
            <a:ext uri="{FF2B5EF4-FFF2-40B4-BE49-F238E27FC236}">
              <a16:creationId xmlns:a16="http://schemas.microsoft.com/office/drawing/2014/main" id="{00000000-0008-0000-0000-0000E40C0000}"/>
            </a:ext>
          </a:extLst>
        </xdr:cNvPr>
        <xdr:cNvPicPr/>
      </xdr:nvPicPr>
      <xdr:blipFill>
        <a:blip xmlns:r="http://schemas.openxmlformats.org/officeDocument/2006/relationships" r:embed="rId291" cstate="print"/>
        <a:stretch>
          <a:fillRect/>
        </a:stretch>
      </xdr:blipFill>
      <xdr:spPr>
        <a:prstGeom prst="rect">
          <a:avLst/>
        </a:prstGeom>
        <a:ln>
          <a:prstDash val="solid"/>
        </a:ln>
      </xdr:spPr>
    </xdr:pic>
    <xdr:clientData/>
  </xdr:twoCellAnchor>
  <xdr:twoCellAnchor>
    <xdr:from>
      <xdr:col>6</xdr:col>
      <xdr:colOff>0</xdr:colOff>
      <xdr:row>845</xdr:row>
      <xdr:rowOff>0</xdr:rowOff>
    </xdr:from>
    <xdr:to>
      <xdr:col>6</xdr:col>
      <xdr:colOff>1400175</xdr:colOff>
      <xdr:row>845</xdr:row>
      <xdr:rowOff>628650</xdr:rowOff>
    </xdr:to>
    <xdr:pic>
      <xdr:nvPicPr>
        <xdr:cNvPr id="3301" name="Image 3300" descr="Picture">
          <a:extLst>
            <a:ext uri="{FF2B5EF4-FFF2-40B4-BE49-F238E27FC236}">
              <a16:creationId xmlns:a16="http://schemas.microsoft.com/office/drawing/2014/main" id="{00000000-0008-0000-0000-0000E50C0000}"/>
            </a:ext>
          </a:extLst>
        </xdr:cNvPr>
        <xdr:cNvPicPr/>
      </xdr:nvPicPr>
      <xdr:blipFill>
        <a:blip xmlns:r="http://schemas.openxmlformats.org/officeDocument/2006/relationships" r:embed="rId296" cstate="print"/>
        <a:stretch>
          <a:fillRect/>
        </a:stretch>
      </xdr:blipFill>
      <xdr:spPr>
        <a:prstGeom prst="rect">
          <a:avLst/>
        </a:prstGeom>
        <a:ln>
          <a:prstDash val="solid"/>
        </a:ln>
      </xdr:spPr>
    </xdr:pic>
    <xdr:clientData/>
  </xdr:twoCellAnchor>
  <xdr:twoCellAnchor>
    <xdr:from>
      <xdr:col>6</xdr:col>
      <xdr:colOff>0</xdr:colOff>
      <xdr:row>846</xdr:row>
      <xdr:rowOff>0</xdr:rowOff>
    </xdr:from>
    <xdr:to>
      <xdr:col>6</xdr:col>
      <xdr:colOff>1400175</xdr:colOff>
      <xdr:row>846</xdr:row>
      <xdr:rowOff>628650</xdr:rowOff>
    </xdr:to>
    <xdr:pic>
      <xdr:nvPicPr>
        <xdr:cNvPr id="3302" name="Image 3301" descr="Picture">
          <a:extLst>
            <a:ext uri="{FF2B5EF4-FFF2-40B4-BE49-F238E27FC236}">
              <a16:creationId xmlns:a16="http://schemas.microsoft.com/office/drawing/2014/main" id="{00000000-0008-0000-0000-0000E60C0000}"/>
            </a:ext>
          </a:extLst>
        </xdr:cNvPr>
        <xdr:cNvPicPr/>
      </xdr:nvPicPr>
      <xdr:blipFill>
        <a:blip xmlns:r="http://schemas.openxmlformats.org/officeDocument/2006/relationships" r:embed="rId296" cstate="print"/>
        <a:stretch>
          <a:fillRect/>
        </a:stretch>
      </xdr:blipFill>
      <xdr:spPr>
        <a:prstGeom prst="rect">
          <a:avLst/>
        </a:prstGeom>
        <a:ln>
          <a:prstDash val="solid"/>
        </a:ln>
      </xdr:spPr>
    </xdr:pic>
    <xdr:clientData/>
  </xdr:twoCellAnchor>
  <xdr:twoCellAnchor>
    <xdr:from>
      <xdr:col>6</xdr:col>
      <xdr:colOff>0</xdr:colOff>
      <xdr:row>847</xdr:row>
      <xdr:rowOff>0</xdr:rowOff>
    </xdr:from>
    <xdr:to>
      <xdr:col>6</xdr:col>
      <xdr:colOff>1400175</xdr:colOff>
      <xdr:row>847</xdr:row>
      <xdr:rowOff>628650</xdr:rowOff>
    </xdr:to>
    <xdr:pic>
      <xdr:nvPicPr>
        <xdr:cNvPr id="3303" name="Image 3302" descr="Picture">
          <a:extLst>
            <a:ext uri="{FF2B5EF4-FFF2-40B4-BE49-F238E27FC236}">
              <a16:creationId xmlns:a16="http://schemas.microsoft.com/office/drawing/2014/main" id="{00000000-0008-0000-0000-0000E70C0000}"/>
            </a:ext>
          </a:extLst>
        </xdr:cNvPr>
        <xdr:cNvPicPr/>
      </xdr:nvPicPr>
      <xdr:blipFill>
        <a:blip xmlns:r="http://schemas.openxmlformats.org/officeDocument/2006/relationships" r:embed="rId296" cstate="print"/>
        <a:stretch>
          <a:fillRect/>
        </a:stretch>
      </xdr:blipFill>
      <xdr:spPr>
        <a:prstGeom prst="rect">
          <a:avLst/>
        </a:prstGeom>
        <a:ln>
          <a:prstDash val="solid"/>
        </a:ln>
      </xdr:spPr>
    </xdr:pic>
    <xdr:clientData/>
  </xdr:twoCellAnchor>
  <xdr:twoCellAnchor>
    <xdr:from>
      <xdr:col>6</xdr:col>
      <xdr:colOff>0</xdr:colOff>
      <xdr:row>848</xdr:row>
      <xdr:rowOff>0</xdr:rowOff>
    </xdr:from>
    <xdr:to>
      <xdr:col>6</xdr:col>
      <xdr:colOff>1400175</xdr:colOff>
      <xdr:row>848</xdr:row>
      <xdr:rowOff>628650</xdr:rowOff>
    </xdr:to>
    <xdr:pic>
      <xdr:nvPicPr>
        <xdr:cNvPr id="3304" name="Image 3303" descr="Picture">
          <a:extLst>
            <a:ext uri="{FF2B5EF4-FFF2-40B4-BE49-F238E27FC236}">
              <a16:creationId xmlns:a16="http://schemas.microsoft.com/office/drawing/2014/main" id="{00000000-0008-0000-0000-0000E80C0000}"/>
            </a:ext>
          </a:extLst>
        </xdr:cNvPr>
        <xdr:cNvPicPr/>
      </xdr:nvPicPr>
      <xdr:blipFill>
        <a:blip xmlns:r="http://schemas.openxmlformats.org/officeDocument/2006/relationships" r:embed="rId296" cstate="print"/>
        <a:stretch>
          <a:fillRect/>
        </a:stretch>
      </xdr:blipFill>
      <xdr:spPr>
        <a:prstGeom prst="rect">
          <a:avLst/>
        </a:prstGeom>
        <a:ln>
          <a:prstDash val="solid"/>
        </a:ln>
      </xdr:spPr>
    </xdr:pic>
    <xdr:clientData/>
  </xdr:twoCellAnchor>
  <xdr:twoCellAnchor>
    <xdr:from>
      <xdr:col>6</xdr:col>
      <xdr:colOff>0</xdr:colOff>
      <xdr:row>849</xdr:row>
      <xdr:rowOff>0</xdr:rowOff>
    </xdr:from>
    <xdr:to>
      <xdr:col>6</xdr:col>
      <xdr:colOff>1400175</xdr:colOff>
      <xdr:row>849</xdr:row>
      <xdr:rowOff>628650</xdr:rowOff>
    </xdr:to>
    <xdr:pic>
      <xdr:nvPicPr>
        <xdr:cNvPr id="3305" name="Image 3304" descr="Picture">
          <a:extLst>
            <a:ext uri="{FF2B5EF4-FFF2-40B4-BE49-F238E27FC236}">
              <a16:creationId xmlns:a16="http://schemas.microsoft.com/office/drawing/2014/main" id="{00000000-0008-0000-0000-0000E90C0000}"/>
            </a:ext>
          </a:extLst>
        </xdr:cNvPr>
        <xdr:cNvPicPr/>
      </xdr:nvPicPr>
      <xdr:blipFill>
        <a:blip xmlns:r="http://schemas.openxmlformats.org/officeDocument/2006/relationships" r:embed="rId296" cstate="print"/>
        <a:stretch>
          <a:fillRect/>
        </a:stretch>
      </xdr:blipFill>
      <xdr:spPr>
        <a:prstGeom prst="rect">
          <a:avLst/>
        </a:prstGeom>
        <a:ln>
          <a:prstDash val="solid"/>
        </a:ln>
      </xdr:spPr>
    </xdr:pic>
    <xdr:clientData/>
  </xdr:twoCellAnchor>
  <xdr:twoCellAnchor>
    <xdr:from>
      <xdr:col>6</xdr:col>
      <xdr:colOff>0</xdr:colOff>
      <xdr:row>850</xdr:row>
      <xdr:rowOff>0</xdr:rowOff>
    </xdr:from>
    <xdr:to>
      <xdr:col>6</xdr:col>
      <xdr:colOff>1400175</xdr:colOff>
      <xdr:row>850</xdr:row>
      <xdr:rowOff>628650</xdr:rowOff>
    </xdr:to>
    <xdr:pic>
      <xdr:nvPicPr>
        <xdr:cNvPr id="3306" name="Image 3305" descr="Picture">
          <a:extLst>
            <a:ext uri="{FF2B5EF4-FFF2-40B4-BE49-F238E27FC236}">
              <a16:creationId xmlns:a16="http://schemas.microsoft.com/office/drawing/2014/main" id="{00000000-0008-0000-0000-0000EA0C0000}"/>
            </a:ext>
          </a:extLst>
        </xdr:cNvPr>
        <xdr:cNvPicPr/>
      </xdr:nvPicPr>
      <xdr:blipFill>
        <a:blip xmlns:r="http://schemas.openxmlformats.org/officeDocument/2006/relationships" r:embed="rId297" cstate="print"/>
        <a:stretch>
          <a:fillRect/>
        </a:stretch>
      </xdr:blipFill>
      <xdr:spPr>
        <a:prstGeom prst="rect">
          <a:avLst/>
        </a:prstGeom>
        <a:ln>
          <a:prstDash val="solid"/>
        </a:ln>
      </xdr:spPr>
    </xdr:pic>
    <xdr:clientData/>
  </xdr:twoCellAnchor>
  <xdr:twoCellAnchor>
    <xdr:from>
      <xdr:col>6</xdr:col>
      <xdr:colOff>0</xdr:colOff>
      <xdr:row>851</xdr:row>
      <xdr:rowOff>0</xdr:rowOff>
    </xdr:from>
    <xdr:to>
      <xdr:col>6</xdr:col>
      <xdr:colOff>1400175</xdr:colOff>
      <xdr:row>851</xdr:row>
      <xdr:rowOff>628650</xdr:rowOff>
    </xdr:to>
    <xdr:pic>
      <xdr:nvPicPr>
        <xdr:cNvPr id="3307" name="Image 3306" descr="Picture">
          <a:extLst>
            <a:ext uri="{FF2B5EF4-FFF2-40B4-BE49-F238E27FC236}">
              <a16:creationId xmlns:a16="http://schemas.microsoft.com/office/drawing/2014/main" id="{00000000-0008-0000-0000-0000EB0C0000}"/>
            </a:ext>
          </a:extLst>
        </xdr:cNvPr>
        <xdr:cNvPicPr/>
      </xdr:nvPicPr>
      <xdr:blipFill>
        <a:blip xmlns:r="http://schemas.openxmlformats.org/officeDocument/2006/relationships" r:embed="rId297" cstate="print"/>
        <a:stretch>
          <a:fillRect/>
        </a:stretch>
      </xdr:blipFill>
      <xdr:spPr>
        <a:prstGeom prst="rect">
          <a:avLst/>
        </a:prstGeom>
        <a:ln>
          <a:prstDash val="solid"/>
        </a:ln>
      </xdr:spPr>
    </xdr:pic>
    <xdr:clientData/>
  </xdr:twoCellAnchor>
  <xdr:twoCellAnchor>
    <xdr:from>
      <xdr:col>6</xdr:col>
      <xdr:colOff>0</xdr:colOff>
      <xdr:row>852</xdr:row>
      <xdr:rowOff>0</xdr:rowOff>
    </xdr:from>
    <xdr:to>
      <xdr:col>6</xdr:col>
      <xdr:colOff>1400175</xdr:colOff>
      <xdr:row>852</xdr:row>
      <xdr:rowOff>628650</xdr:rowOff>
    </xdr:to>
    <xdr:pic>
      <xdr:nvPicPr>
        <xdr:cNvPr id="3308" name="Image 3307" descr="Picture">
          <a:extLst>
            <a:ext uri="{FF2B5EF4-FFF2-40B4-BE49-F238E27FC236}">
              <a16:creationId xmlns:a16="http://schemas.microsoft.com/office/drawing/2014/main" id="{00000000-0008-0000-0000-0000EC0C0000}"/>
            </a:ext>
          </a:extLst>
        </xdr:cNvPr>
        <xdr:cNvPicPr/>
      </xdr:nvPicPr>
      <xdr:blipFill>
        <a:blip xmlns:r="http://schemas.openxmlformats.org/officeDocument/2006/relationships" r:embed="rId298" cstate="print"/>
        <a:stretch>
          <a:fillRect/>
        </a:stretch>
      </xdr:blipFill>
      <xdr:spPr>
        <a:prstGeom prst="rect">
          <a:avLst/>
        </a:prstGeom>
        <a:ln>
          <a:prstDash val="solid"/>
        </a:ln>
      </xdr:spPr>
    </xdr:pic>
    <xdr:clientData/>
  </xdr:twoCellAnchor>
  <xdr:twoCellAnchor>
    <xdr:from>
      <xdr:col>6</xdr:col>
      <xdr:colOff>0</xdr:colOff>
      <xdr:row>853</xdr:row>
      <xdr:rowOff>0</xdr:rowOff>
    </xdr:from>
    <xdr:to>
      <xdr:col>6</xdr:col>
      <xdr:colOff>1400175</xdr:colOff>
      <xdr:row>853</xdr:row>
      <xdr:rowOff>628650</xdr:rowOff>
    </xdr:to>
    <xdr:pic>
      <xdr:nvPicPr>
        <xdr:cNvPr id="3309" name="Image 3308" descr="Picture">
          <a:extLst>
            <a:ext uri="{FF2B5EF4-FFF2-40B4-BE49-F238E27FC236}">
              <a16:creationId xmlns:a16="http://schemas.microsoft.com/office/drawing/2014/main" id="{00000000-0008-0000-0000-0000ED0C0000}"/>
            </a:ext>
          </a:extLst>
        </xdr:cNvPr>
        <xdr:cNvPicPr/>
      </xdr:nvPicPr>
      <xdr:blipFill>
        <a:blip xmlns:r="http://schemas.openxmlformats.org/officeDocument/2006/relationships" r:embed="rId299" cstate="print"/>
        <a:stretch>
          <a:fillRect/>
        </a:stretch>
      </xdr:blipFill>
      <xdr:spPr>
        <a:prstGeom prst="rect">
          <a:avLst/>
        </a:prstGeom>
        <a:ln>
          <a:prstDash val="solid"/>
        </a:ln>
      </xdr:spPr>
    </xdr:pic>
    <xdr:clientData/>
  </xdr:twoCellAnchor>
  <xdr:twoCellAnchor>
    <xdr:from>
      <xdr:col>6</xdr:col>
      <xdr:colOff>0</xdr:colOff>
      <xdr:row>854</xdr:row>
      <xdr:rowOff>0</xdr:rowOff>
    </xdr:from>
    <xdr:to>
      <xdr:col>6</xdr:col>
      <xdr:colOff>1400175</xdr:colOff>
      <xdr:row>854</xdr:row>
      <xdr:rowOff>628650</xdr:rowOff>
    </xdr:to>
    <xdr:pic>
      <xdr:nvPicPr>
        <xdr:cNvPr id="3310" name="Image 3309" descr="Picture">
          <a:extLst>
            <a:ext uri="{FF2B5EF4-FFF2-40B4-BE49-F238E27FC236}">
              <a16:creationId xmlns:a16="http://schemas.microsoft.com/office/drawing/2014/main" id="{00000000-0008-0000-0000-0000EE0C0000}"/>
            </a:ext>
          </a:extLst>
        </xdr:cNvPr>
        <xdr:cNvPicPr/>
      </xdr:nvPicPr>
      <xdr:blipFill>
        <a:blip xmlns:r="http://schemas.openxmlformats.org/officeDocument/2006/relationships" r:embed="rId300" cstate="print"/>
        <a:stretch>
          <a:fillRect/>
        </a:stretch>
      </xdr:blipFill>
      <xdr:spPr>
        <a:prstGeom prst="rect">
          <a:avLst/>
        </a:prstGeom>
        <a:ln>
          <a:prstDash val="solid"/>
        </a:ln>
      </xdr:spPr>
    </xdr:pic>
    <xdr:clientData/>
  </xdr:twoCellAnchor>
  <xdr:twoCellAnchor>
    <xdr:from>
      <xdr:col>6</xdr:col>
      <xdr:colOff>0</xdr:colOff>
      <xdr:row>855</xdr:row>
      <xdr:rowOff>0</xdr:rowOff>
    </xdr:from>
    <xdr:to>
      <xdr:col>6</xdr:col>
      <xdr:colOff>1400175</xdr:colOff>
      <xdr:row>855</xdr:row>
      <xdr:rowOff>628650</xdr:rowOff>
    </xdr:to>
    <xdr:pic>
      <xdr:nvPicPr>
        <xdr:cNvPr id="3311" name="Image 3310" descr="Picture">
          <a:extLst>
            <a:ext uri="{FF2B5EF4-FFF2-40B4-BE49-F238E27FC236}">
              <a16:creationId xmlns:a16="http://schemas.microsoft.com/office/drawing/2014/main" id="{00000000-0008-0000-0000-0000EF0C0000}"/>
            </a:ext>
          </a:extLst>
        </xdr:cNvPr>
        <xdr:cNvPicPr/>
      </xdr:nvPicPr>
      <xdr:blipFill>
        <a:blip xmlns:r="http://schemas.openxmlformats.org/officeDocument/2006/relationships" r:embed="rId300" cstate="print"/>
        <a:stretch>
          <a:fillRect/>
        </a:stretch>
      </xdr:blipFill>
      <xdr:spPr>
        <a:prstGeom prst="rect">
          <a:avLst/>
        </a:prstGeom>
        <a:ln>
          <a:prstDash val="solid"/>
        </a:ln>
      </xdr:spPr>
    </xdr:pic>
    <xdr:clientData/>
  </xdr:twoCellAnchor>
  <xdr:twoCellAnchor>
    <xdr:from>
      <xdr:col>6</xdr:col>
      <xdr:colOff>0</xdr:colOff>
      <xdr:row>856</xdr:row>
      <xdr:rowOff>0</xdr:rowOff>
    </xdr:from>
    <xdr:to>
      <xdr:col>6</xdr:col>
      <xdr:colOff>1400175</xdr:colOff>
      <xdr:row>856</xdr:row>
      <xdr:rowOff>628650</xdr:rowOff>
    </xdr:to>
    <xdr:pic>
      <xdr:nvPicPr>
        <xdr:cNvPr id="3312" name="Image 3311" descr="Picture">
          <a:extLst>
            <a:ext uri="{FF2B5EF4-FFF2-40B4-BE49-F238E27FC236}">
              <a16:creationId xmlns:a16="http://schemas.microsoft.com/office/drawing/2014/main" id="{00000000-0008-0000-0000-0000F00C0000}"/>
            </a:ext>
          </a:extLst>
        </xdr:cNvPr>
        <xdr:cNvPicPr/>
      </xdr:nvPicPr>
      <xdr:blipFill>
        <a:blip xmlns:r="http://schemas.openxmlformats.org/officeDocument/2006/relationships" r:embed="rId300" cstate="print"/>
        <a:stretch>
          <a:fillRect/>
        </a:stretch>
      </xdr:blipFill>
      <xdr:spPr>
        <a:prstGeom prst="rect">
          <a:avLst/>
        </a:prstGeom>
        <a:ln>
          <a:prstDash val="solid"/>
        </a:ln>
      </xdr:spPr>
    </xdr:pic>
    <xdr:clientData/>
  </xdr:twoCellAnchor>
  <xdr:twoCellAnchor>
    <xdr:from>
      <xdr:col>6</xdr:col>
      <xdr:colOff>0</xdr:colOff>
      <xdr:row>857</xdr:row>
      <xdr:rowOff>0</xdr:rowOff>
    </xdr:from>
    <xdr:to>
      <xdr:col>6</xdr:col>
      <xdr:colOff>1400175</xdr:colOff>
      <xdr:row>857</xdr:row>
      <xdr:rowOff>628650</xdr:rowOff>
    </xdr:to>
    <xdr:pic>
      <xdr:nvPicPr>
        <xdr:cNvPr id="3313" name="Image 3312" descr="Picture">
          <a:extLst>
            <a:ext uri="{FF2B5EF4-FFF2-40B4-BE49-F238E27FC236}">
              <a16:creationId xmlns:a16="http://schemas.microsoft.com/office/drawing/2014/main" id="{00000000-0008-0000-0000-0000F10C0000}"/>
            </a:ext>
          </a:extLst>
        </xdr:cNvPr>
        <xdr:cNvPicPr/>
      </xdr:nvPicPr>
      <xdr:blipFill>
        <a:blip xmlns:r="http://schemas.openxmlformats.org/officeDocument/2006/relationships" r:embed="rId301" cstate="print"/>
        <a:stretch>
          <a:fillRect/>
        </a:stretch>
      </xdr:blipFill>
      <xdr:spPr>
        <a:prstGeom prst="rect">
          <a:avLst/>
        </a:prstGeom>
        <a:ln>
          <a:prstDash val="solid"/>
        </a:ln>
      </xdr:spPr>
    </xdr:pic>
    <xdr:clientData/>
  </xdr:twoCellAnchor>
  <xdr:twoCellAnchor>
    <xdr:from>
      <xdr:col>6</xdr:col>
      <xdr:colOff>0</xdr:colOff>
      <xdr:row>858</xdr:row>
      <xdr:rowOff>0</xdr:rowOff>
    </xdr:from>
    <xdr:to>
      <xdr:col>6</xdr:col>
      <xdr:colOff>1400175</xdr:colOff>
      <xdr:row>858</xdr:row>
      <xdr:rowOff>628650</xdr:rowOff>
    </xdr:to>
    <xdr:pic>
      <xdr:nvPicPr>
        <xdr:cNvPr id="3314" name="Image 3313" descr="Picture">
          <a:extLst>
            <a:ext uri="{FF2B5EF4-FFF2-40B4-BE49-F238E27FC236}">
              <a16:creationId xmlns:a16="http://schemas.microsoft.com/office/drawing/2014/main" id="{00000000-0008-0000-0000-0000F20C0000}"/>
            </a:ext>
          </a:extLst>
        </xdr:cNvPr>
        <xdr:cNvPicPr/>
      </xdr:nvPicPr>
      <xdr:blipFill>
        <a:blip xmlns:r="http://schemas.openxmlformats.org/officeDocument/2006/relationships" r:embed="rId302" cstate="print"/>
        <a:stretch>
          <a:fillRect/>
        </a:stretch>
      </xdr:blipFill>
      <xdr:spPr>
        <a:prstGeom prst="rect">
          <a:avLst/>
        </a:prstGeom>
        <a:ln>
          <a:prstDash val="solid"/>
        </a:ln>
      </xdr:spPr>
    </xdr:pic>
    <xdr:clientData/>
  </xdr:twoCellAnchor>
  <xdr:twoCellAnchor>
    <xdr:from>
      <xdr:col>6</xdr:col>
      <xdr:colOff>0</xdr:colOff>
      <xdr:row>859</xdr:row>
      <xdr:rowOff>0</xdr:rowOff>
    </xdr:from>
    <xdr:to>
      <xdr:col>6</xdr:col>
      <xdr:colOff>1400175</xdr:colOff>
      <xdr:row>859</xdr:row>
      <xdr:rowOff>628650</xdr:rowOff>
    </xdr:to>
    <xdr:pic>
      <xdr:nvPicPr>
        <xdr:cNvPr id="3315" name="Image 3314" descr="Picture">
          <a:extLst>
            <a:ext uri="{FF2B5EF4-FFF2-40B4-BE49-F238E27FC236}">
              <a16:creationId xmlns:a16="http://schemas.microsoft.com/office/drawing/2014/main" id="{00000000-0008-0000-0000-0000F30C0000}"/>
            </a:ext>
          </a:extLst>
        </xdr:cNvPr>
        <xdr:cNvPicPr/>
      </xdr:nvPicPr>
      <xdr:blipFill>
        <a:blip xmlns:r="http://schemas.openxmlformats.org/officeDocument/2006/relationships" r:embed="rId303" cstate="print"/>
        <a:stretch>
          <a:fillRect/>
        </a:stretch>
      </xdr:blipFill>
      <xdr:spPr>
        <a:prstGeom prst="rect">
          <a:avLst/>
        </a:prstGeom>
        <a:ln>
          <a:prstDash val="solid"/>
        </a:ln>
      </xdr:spPr>
    </xdr:pic>
    <xdr:clientData/>
  </xdr:twoCellAnchor>
  <xdr:twoCellAnchor>
    <xdr:from>
      <xdr:col>6</xdr:col>
      <xdr:colOff>0</xdr:colOff>
      <xdr:row>860</xdr:row>
      <xdr:rowOff>0</xdr:rowOff>
    </xdr:from>
    <xdr:to>
      <xdr:col>6</xdr:col>
      <xdr:colOff>1400175</xdr:colOff>
      <xdr:row>860</xdr:row>
      <xdr:rowOff>628650</xdr:rowOff>
    </xdr:to>
    <xdr:pic>
      <xdr:nvPicPr>
        <xdr:cNvPr id="3363" name="Image 3362" descr="Picture">
          <a:extLst>
            <a:ext uri="{FF2B5EF4-FFF2-40B4-BE49-F238E27FC236}">
              <a16:creationId xmlns:a16="http://schemas.microsoft.com/office/drawing/2014/main" id="{00000000-0008-0000-0000-0000230D0000}"/>
            </a:ext>
          </a:extLst>
        </xdr:cNvPr>
        <xdr:cNvPicPr/>
      </xdr:nvPicPr>
      <xdr:blipFill>
        <a:blip xmlns:r="http://schemas.openxmlformats.org/officeDocument/2006/relationships" r:embed="rId304" cstate="print"/>
        <a:stretch>
          <a:fillRect/>
        </a:stretch>
      </xdr:blipFill>
      <xdr:spPr>
        <a:prstGeom prst="rect">
          <a:avLst/>
        </a:prstGeom>
        <a:ln>
          <a:prstDash val="solid"/>
        </a:ln>
      </xdr:spPr>
    </xdr:pic>
    <xdr:clientData/>
  </xdr:twoCellAnchor>
  <xdr:twoCellAnchor>
    <xdr:from>
      <xdr:col>6</xdr:col>
      <xdr:colOff>0</xdr:colOff>
      <xdr:row>861</xdr:row>
      <xdr:rowOff>0</xdr:rowOff>
    </xdr:from>
    <xdr:to>
      <xdr:col>6</xdr:col>
      <xdr:colOff>1400175</xdr:colOff>
      <xdr:row>861</xdr:row>
      <xdr:rowOff>628650</xdr:rowOff>
    </xdr:to>
    <xdr:pic>
      <xdr:nvPicPr>
        <xdr:cNvPr id="3364" name="Image 3363" descr="Picture">
          <a:extLst>
            <a:ext uri="{FF2B5EF4-FFF2-40B4-BE49-F238E27FC236}">
              <a16:creationId xmlns:a16="http://schemas.microsoft.com/office/drawing/2014/main" id="{00000000-0008-0000-0000-0000240D0000}"/>
            </a:ext>
          </a:extLst>
        </xdr:cNvPr>
        <xdr:cNvPicPr/>
      </xdr:nvPicPr>
      <xdr:blipFill>
        <a:blip xmlns:r="http://schemas.openxmlformats.org/officeDocument/2006/relationships" r:embed="rId304" cstate="print"/>
        <a:stretch>
          <a:fillRect/>
        </a:stretch>
      </xdr:blipFill>
      <xdr:spPr>
        <a:prstGeom prst="rect">
          <a:avLst/>
        </a:prstGeom>
        <a:ln>
          <a:prstDash val="solid"/>
        </a:ln>
      </xdr:spPr>
    </xdr:pic>
    <xdr:clientData/>
  </xdr:twoCellAnchor>
  <xdr:twoCellAnchor>
    <xdr:from>
      <xdr:col>6</xdr:col>
      <xdr:colOff>0</xdr:colOff>
      <xdr:row>862</xdr:row>
      <xdr:rowOff>0</xdr:rowOff>
    </xdr:from>
    <xdr:to>
      <xdr:col>6</xdr:col>
      <xdr:colOff>1400175</xdr:colOff>
      <xdr:row>862</xdr:row>
      <xdr:rowOff>628650</xdr:rowOff>
    </xdr:to>
    <xdr:pic>
      <xdr:nvPicPr>
        <xdr:cNvPr id="3365" name="Image 3364" descr="Picture">
          <a:extLst>
            <a:ext uri="{FF2B5EF4-FFF2-40B4-BE49-F238E27FC236}">
              <a16:creationId xmlns:a16="http://schemas.microsoft.com/office/drawing/2014/main" id="{00000000-0008-0000-0000-0000250D0000}"/>
            </a:ext>
          </a:extLst>
        </xdr:cNvPr>
        <xdr:cNvPicPr/>
      </xdr:nvPicPr>
      <xdr:blipFill>
        <a:blip xmlns:r="http://schemas.openxmlformats.org/officeDocument/2006/relationships" r:embed="rId304" cstate="print"/>
        <a:stretch>
          <a:fillRect/>
        </a:stretch>
      </xdr:blipFill>
      <xdr:spPr>
        <a:prstGeom prst="rect">
          <a:avLst/>
        </a:prstGeom>
        <a:ln>
          <a:prstDash val="solid"/>
        </a:ln>
      </xdr:spPr>
    </xdr:pic>
    <xdr:clientData/>
  </xdr:twoCellAnchor>
  <xdr:twoCellAnchor>
    <xdr:from>
      <xdr:col>6</xdr:col>
      <xdr:colOff>0</xdr:colOff>
      <xdr:row>863</xdr:row>
      <xdr:rowOff>0</xdr:rowOff>
    </xdr:from>
    <xdr:to>
      <xdr:col>6</xdr:col>
      <xdr:colOff>1400175</xdr:colOff>
      <xdr:row>863</xdr:row>
      <xdr:rowOff>628650</xdr:rowOff>
    </xdr:to>
    <xdr:pic>
      <xdr:nvPicPr>
        <xdr:cNvPr id="3366" name="Image 3365" descr="Picture">
          <a:extLst>
            <a:ext uri="{FF2B5EF4-FFF2-40B4-BE49-F238E27FC236}">
              <a16:creationId xmlns:a16="http://schemas.microsoft.com/office/drawing/2014/main" id="{00000000-0008-0000-0000-0000260D0000}"/>
            </a:ext>
          </a:extLst>
        </xdr:cNvPr>
        <xdr:cNvPicPr/>
      </xdr:nvPicPr>
      <xdr:blipFill>
        <a:blip xmlns:r="http://schemas.openxmlformats.org/officeDocument/2006/relationships" r:embed="rId305" cstate="print"/>
        <a:stretch>
          <a:fillRect/>
        </a:stretch>
      </xdr:blipFill>
      <xdr:spPr>
        <a:prstGeom prst="rect">
          <a:avLst/>
        </a:prstGeom>
        <a:ln>
          <a:prstDash val="solid"/>
        </a:ln>
      </xdr:spPr>
    </xdr:pic>
    <xdr:clientData/>
  </xdr:twoCellAnchor>
  <xdr:twoCellAnchor>
    <xdr:from>
      <xdr:col>6</xdr:col>
      <xdr:colOff>0</xdr:colOff>
      <xdr:row>864</xdr:row>
      <xdr:rowOff>0</xdr:rowOff>
    </xdr:from>
    <xdr:to>
      <xdr:col>6</xdr:col>
      <xdr:colOff>1400175</xdr:colOff>
      <xdr:row>864</xdr:row>
      <xdr:rowOff>628650</xdr:rowOff>
    </xdr:to>
    <xdr:pic>
      <xdr:nvPicPr>
        <xdr:cNvPr id="3367" name="Image 3366" descr="Picture">
          <a:extLst>
            <a:ext uri="{FF2B5EF4-FFF2-40B4-BE49-F238E27FC236}">
              <a16:creationId xmlns:a16="http://schemas.microsoft.com/office/drawing/2014/main" id="{00000000-0008-0000-0000-0000270D0000}"/>
            </a:ext>
          </a:extLst>
        </xdr:cNvPr>
        <xdr:cNvPicPr/>
      </xdr:nvPicPr>
      <xdr:blipFill>
        <a:blip xmlns:r="http://schemas.openxmlformats.org/officeDocument/2006/relationships" r:embed="rId278" cstate="print"/>
        <a:stretch>
          <a:fillRect/>
        </a:stretch>
      </xdr:blipFill>
      <xdr:spPr>
        <a:prstGeom prst="rect">
          <a:avLst/>
        </a:prstGeom>
        <a:ln>
          <a:prstDash val="solid"/>
        </a:ln>
      </xdr:spPr>
    </xdr:pic>
    <xdr:clientData/>
  </xdr:twoCellAnchor>
  <xdr:twoCellAnchor>
    <xdr:from>
      <xdr:col>6</xdr:col>
      <xdr:colOff>0</xdr:colOff>
      <xdr:row>865</xdr:row>
      <xdr:rowOff>0</xdr:rowOff>
    </xdr:from>
    <xdr:to>
      <xdr:col>6</xdr:col>
      <xdr:colOff>1400175</xdr:colOff>
      <xdr:row>865</xdr:row>
      <xdr:rowOff>628650</xdr:rowOff>
    </xdr:to>
    <xdr:pic>
      <xdr:nvPicPr>
        <xdr:cNvPr id="3368" name="Image 3367" descr="Picture">
          <a:extLst>
            <a:ext uri="{FF2B5EF4-FFF2-40B4-BE49-F238E27FC236}">
              <a16:creationId xmlns:a16="http://schemas.microsoft.com/office/drawing/2014/main" id="{00000000-0008-0000-0000-0000280D0000}"/>
            </a:ext>
          </a:extLst>
        </xdr:cNvPr>
        <xdr:cNvPicPr/>
      </xdr:nvPicPr>
      <xdr:blipFill>
        <a:blip xmlns:r="http://schemas.openxmlformats.org/officeDocument/2006/relationships" r:embed="rId306" cstate="print"/>
        <a:stretch>
          <a:fillRect/>
        </a:stretch>
      </xdr:blipFill>
      <xdr:spPr>
        <a:prstGeom prst="rect">
          <a:avLst/>
        </a:prstGeom>
        <a:ln>
          <a:prstDash val="solid"/>
        </a:ln>
      </xdr:spPr>
    </xdr:pic>
    <xdr:clientData/>
  </xdr:twoCellAnchor>
  <xdr:twoCellAnchor>
    <xdr:from>
      <xdr:col>6</xdr:col>
      <xdr:colOff>0</xdr:colOff>
      <xdr:row>866</xdr:row>
      <xdr:rowOff>0</xdr:rowOff>
    </xdr:from>
    <xdr:to>
      <xdr:col>6</xdr:col>
      <xdr:colOff>1400175</xdr:colOff>
      <xdr:row>866</xdr:row>
      <xdr:rowOff>628650</xdr:rowOff>
    </xdr:to>
    <xdr:pic>
      <xdr:nvPicPr>
        <xdr:cNvPr id="3369" name="Image 3368" descr="Picture">
          <a:extLst>
            <a:ext uri="{FF2B5EF4-FFF2-40B4-BE49-F238E27FC236}">
              <a16:creationId xmlns:a16="http://schemas.microsoft.com/office/drawing/2014/main" id="{00000000-0008-0000-0000-0000290D0000}"/>
            </a:ext>
          </a:extLst>
        </xdr:cNvPr>
        <xdr:cNvPicPr/>
      </xdr:nvPicPr>
      <xdr:blipFill>
        <a:blip xmlns:r="http://schemas.openxmlformats.org/officeDocument/2006/relationships" r:embed="rId306" cstate="print"/>
        <a:stretch>
          <a:fillRect/>
        </a:stretch>
      </xdr:blipFill>
      <xdr:spPr>
        <a:prstGeom prst="rect">
          <a:avLst/>
        </a:prstGeom>
        <a:ln>
          <a:prstDash val="solid"/>
        </a:ln>
      </xdr:spPr>
    </xdr:pic>
    <xdr:clientData/>
  </xdr:twoCellAnchor>
  <xdr:twoCellAnchor>
    <xdr:from>
      <xdr:col>6</xdr:col>
      <xdr:colOff>0</xdr:colOff>
      <xdr:row>867</xdr:row>
      <xdr:rowOff>0</xdr:rowOff>
    </xdr:from>
    <xdr:to>
      <xdr:col>6</xdr:col>
      <xdr:colOff>1400175</xdr:colOff>
      <xdr:row>867</xdr:row>
      <xdr:rowOff>628650</xdr:rowOff>
    </xdr:to>
    <xdr:pic>
      <xdr:nvPicPr>
        <xdr:cNvPr id="3370" name="Image 3369" descr="Picture">
          <a:extLst>
            <a:ext uri="{FF2B5EF4-FFF2-40B4-BE49-F238E27FC236}">
              <a16:creationId xmlns:a16="http://schemas.microsoft.com/office/drawing/2014/main" id="{00000000-0008-0000-0000-00002A0D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868</xdr:row>
      <xdr:rowOff>0</xdr:rowOff>
    </xdr:from>
    <xdr:to>
      <xdr:col>6</xdr:col>
      <xdr:colOff>1400175</xdr:colOff>
      <xdr:row>868</xdr:row>
      <xdr:rowOff>628650</xdr:rowOff>
    </xdr:to>
    <xdr:pic>
      <xdr:nvPicPr>
        <xdr:cNvPr id="3371" name="Image 3370" descr="Picture">
          <a:extLst>
            <a:ext uri="{FF2B5EF4-FFF2-40B4-BE49-F238E27FC236}">
              <a16:creationId xmlns:a16="http://schemas.microsoft.com/office/drawing/2014/main" id="{00000000-0008-0000-0000-00002B0D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869</xdr:row>
      <xdr:rowOff>0</xdr:rowOff>
    </xdr:from>
    <xdr:to>
      <xdr:col>6</xdr:col>
      <xdr:colOff>1400175</xdr:colOff>
      <xdr:row>869</xdr:row>
      <xdr:rowOff>628650</xdr:rowOff>
    </xdr:to>
    <xdr:pic>
      <xdr:nvPicPr>
        <xdr:cNvPr id="3372" name="Image 3371" descr="Picture">
          <a:extLst>
            <a:ext uri="{FF2B5EF4-FFF2-40B4-BE49-F238E27FC236}">
              <a16:creationId xmlns:a16="http://schemas.microsoft.com/office/drawing/2014/main" id="{00000000-0008-0000-0000-00002C0D0000}"/>
            </a:ext>
          </a:extLst>
        </xdr:cNvPr>
        <xdr:cNvPicPr/>
      </xdr:nvPicPr>
      <xdr:blipFill>
        <a:blip xmlns:r="http://schemas.openxmlformats.org/officeDocument/2006/relationships" r:embed="rId306" cstate="print"/>
        <a:stretch>
          <a:fillRect/>
        </a:stretch>
      </xdr:blipFill>
      <xdr:spPr>
        <a:prstGeom prst="rect">
          <a:avLst/>
        </a:prstGeom>
        <a:ln>
          <a:prstDash val="solid"/>
        </a:ln>
      </xdr:spPr>
    </xdr:pic>
    <xdr:clientData/>
  </xdr:twoCellAnchor>
  <xdr:twoCellAnchor>
    <xdr:from>
      <xdr:col>6</xdr:col>
      <xdr:colOff>0</xdr:colOff>
      <xdr:row>870</xdr:row>
      <xdr:rowOff>0</xdr:rowOff>
    </xdr:from>
    <xdr:to>
      <xdr:col>6</xdr:col>
      <xdr:colOff>1400175</xdr:colOff>
      <xdr:row>870</xdr:row>
      <xdr:rowOff>628650</xdr:rowOff>
    </xdr:to>
    <xdr:pic>
      <xdr:nvPicPr>
        <xdr:cNvPr id="3373" name="Image 3372" descr="Picture">
          <a:extLst>
            <a:ext uri="{FF2B5EF4-FFF2-40B4-BE49-F238E27FC236}">
              <a16:creationId xmlns:a16="http://schemas.microsoft.com/office/drawing/2014/main" id="{00000000-0008-0000-0000-00002D0D0000}"/>
            </a:ext>
          </a:extLst>
        </xdr:cNvPr>
        <xdr:cNvPicPr/>
      </xdr:nvPicPr>
      <xdr:blipFill>
        <a:blip xmlns:r="http://schemas.openxmlformats.org/officeDocument/2006/relationships" r:embed="rId306" cstate="print"/>
        <a:stretch>
          <a:fillRect/>
        </a:stretch>
      </xdr:blipFill>
      <xdr:spPr>
        <a:prstGeom prst="rect">
          <a:avLst/>
        </a:prstGeom>
        <a:ln>
          <a:prstDash val="solid"/>
        </a:ln>
      </xdr:spPr>
    </xdr:pic>
    <xdr:clientData/>
  </xdr:twoCellAnchor>
  <xdr:twoCellAnchor>
    <xdr:from>
      <xdr:col>6</xdr:col>
      <xdr:colOff>0</xdr:colOff>
      <xdr:row>871</xdr:row>
      <xdr:rowOff>0</xdr:rowOff>
    </xdr:from>
    <xdr:to>
      <xdr:col>6</xdr:col>
      <xdr:colOff>1400175</xdr:colOff>
      <xdr:row>871</xdr:row>
      <xdr:rowOff>628650</xdr:rowOff>
    </xdr:to>
    <xdr:pic>
      <xdr:nvPicPr>
        <xdr:cNvPr id="3374" name="Image 3373" descr="Picture">
          <a:extLst>
            <a:ext uri="{FF2B5EF4-FFF2-40B4-BE49-F238E27FC236}">
              <a16:creationId xmlns:a16="http://schemas.microsoft.com/office/drawing/2014/main" id="{00000000-0008-0000-0000-00002E0D0000}"/>
            </a:ext>
          </a:extLst>
        </xdr:cNvPr>
        <xdr:cNvPicPr/>
      </xdr:nvPicPr>
      <xdr:blipFill>
        <a:blip xmlns:r="http://schemas.openxmlformats.org/officeDocument/2006/relationships" r:embed="rId307" cstate="print"/>
        <a:stretch>
          <a:fillRect/>
        </a:stretch>
      </xdr:blipFill>
      <xdr:spPr>
        <a:prstGeom prst="rect">
          <a:avLst/>
        </a:prstGeom>
        <a:ln>
          <a:prstDash val="solid"/>
        </a:ln>
      </xdr:spPr>
    </xdr:pic>
    <xdr:clientData/>
  </xdr:twoCellAnchor>
  <xdr:twoCellAnchor>
    <xdr:from>
      <xdr:col>6</xdr:col>
      <xdr:colOff>0</xdr:colOff>
      <xdr:row>872</xdr:row>
      <xdr:rowOff>0</xdr:rowOff>
    </xdr:from>
    <xdr:to>
      <xdr:col>6</xdr:col>
      <xdr:colOff>1400175</xdr:colOff>
      <xdr:row>872</xdr:row>
      <xdr:rowOff>628650</xdr:rowOff>
    </xdr:to>
    <xdr:pic>
      <xdr:nvPicPr>
        <xdr:cNvPr id="3375" name="Image 3374" descr="Picture">
          <a:extLst>
            <a:ext uri="{FF2B5EF4-FFF2-40B4-BE49-F238E27FC236}">
              <a16:creationId xmlns:a16="http://schemas.microsoft.com/office/drawing/2014/main" id="{00000000-0008-0000-0000-00002F0D0000}"/>
            </a:ext>
          </a:extLst>
        </xdr:cNvPr>
        <xdr:cNvPicPr/>
      </xdr:nvPicPr>
      <xdr:blipFill>
        <a:blip xmlns:r="http://schemas.openxmlformats.org/officeDocument/2006/relationships" r:embed="rId307" cstate="print"/>
        <a:stretch>
          <a:fillRect/>
        </a:stretch>
      </xdr:blipFill>
      <xdr:spPr>
        <a:prstGeom prst="rect">
          <a:avLst/>
        </a:prstGeom>
        <a:ln>
          <a:prstDash val="solid"/>
        </a:ln>
      </xdr:spPr>
    </xdr:pic>
    <xdr:clientData/>
  </xdr:twoCellAnchor>
  <xdr:twoCellAnchor>
    <xdr:from>
      <xdr:col>6</xdr:col>
      <xdr:colOff>0</xdr:colOff>
      <xdr:row>873</xdr:row>
      <xdr:rowOff>0</xdr:rowOff>
    </xdr:from>
    <xdr:to>
      <xdr:col>6</xdr:col>
      <xdr:colOff>1400175</xdr:colOff>
      <xdr:row>873</xdr:row>
      <xdr:rowOff>628650</xdr:rowOff>
    </xdr:to>
    <xdr:pic>
      <xdr:nvPicPr>
        <xdr:cNvPr id="3376" name="Image 3375" descr="Picture">
          <a:extLst>
            <a:ext uri="{FF2B5EF4-FFF2-40B4-BE49-F238E27FC236}">
              <a16:creationId xmlns:a16="http://schemas.microsoft.com/office/drawing/2014/main" id="{00000000-0008-0000-0000-0000300D0000}"/>
            </a:ext>
          </a:extLst>
        </xdr:cNvPr>
        <xdr:cNvPicPr/>
      </xdr:nvPicPr>
      <xdr:blipFill>
        <a:blip xmlns:r="http://schemas.openxmlformats.org/officeDocument/2006/relationships" r:embed="rId308" cstate="print"/>
        <a:stretch>
          <a:fillRect/>
        </a:stretch>
      </xdr:blipFill>
      <xdr:spPr>
        <a:prstGeom prst="rect">
          <a:avLst/>
        </a:prstGeom>
        <a:ln>
          <a:prstDash val="solid"/>
        </a:ln>
      </xdr:spPr>
    </xdr:pic>
    <xdr:clientData/>
  </xdr:twoCellAnchor>
  <xdr:twoCellAnchor>
    <xdr:from>
      <xdr:col>6</xdr:col>
      <xdr:colOff>0</xdr:colOff>
      <xdr:row>874</xdr:row>
      <xdr:rowOff>0</xdr:rowOff>
    </xdr:from>
    <xdr:to>
      <xdr:col>6</xdr:col>
      <xdr:colOff>1400175</xdr:colOff>
      <xdr:row>874</xdr:row>
      <xdr:rowOff>628650</xdr:rowOff>
    </xdr:to>
    <xdr:pic>
      <xdr:nvPicPr>
        <xdr:cNvPr id="3377" name="Image 3376" descr="Picture">
          <a:extLst>
            <a:ext uri="{FF2B5EF4-FFF2-40B4-BE49-F238E27FC236}">
              <a16:creationId xmlns:a16="http://schemas.microsoft.com/office/drawing/2014/main" id="{00000000-0008-0000-0000-0000310D0000}"/>
            </a:ext>
          </a:extLst>
        </xdr:cNvPr>
        <xdr:cNvPicPr/>
      </xdr:nvPicPr>
      <xdr:blipFill>
        <a:blip xmlns:r="http://schemas.openxmlformats.org/officeDocument/2006/relationships" r:embed="rId308" cstate="print"/>
        <a:stretch>
          <a:fillRect/>
        </a:stretch>
      </xdr:blipFill>
      <xdr:spPr>
        <a:prstGeom prst="rect">
          <a:avLst/>
        </a:prstGeom>
        <a:ln>
          <a:prstDash val="solid"/>
        </a:ln>
      </xdr:spPr>
    </xdr:pic>
    <xdr:clientData/>
  </xdr:twoCellAnchor>
  <xdr:twoCellAnchor>
    <xdr:from>
      <xdr:col>6</xdr:col>
      <xdr:colOff>0</xdr:colOff>
      <xdr:row>875</xdr:row>
      <xdr:rowOff>0</xdr:rowOff>
    </xdr:from>
    <xdr:to>
      <xdr:col>6</xdr:col>
      <xdr:colOff>1400175</xdr:colOff>
      <xdr:row>875</xdr:row>
      <xdr:rowOff>628650</xdr:rowOff>
    </xdr:to>
    <xdr:pic>
      <xdr:nvPicPr>
        <xdr:cNvPr id="3378" name="Image 3377" descr="Picture">
          <a:extLst>
            <a:ext uri="{FF2B5EF4-FFF2-40B4-BE49-F238E27FC236}">
              <a16:creationId xmlns:a16="http://schemas.microsoft.com/office/drawing/2014/main" id="{00000000-0008-0000-0000-0000320D0000}"/>
            </a:ext>
          </a:extLst>
        </xdr:cNvPr>
        <xdr:cNvPicPr/>
      </xdr:nvPicPr>
      <xdr:blipFill>
        <a:blip xmlns:r="http://schemas.openxmlformats.org/officeDocument/2006/relationships" r:embed="rId308" cstate="print"/>
        <a:stretch>
          <a:fillRect/>
        </a:stretch>
      </xdr:blipFill>
      <xdr:spPr>
        <a:prstGeom prst="rect">
          <a:avLst/>
        </a:prstGeom>
        <a:ln>
          <a:prstDash val="solid"/>
        </a:ln>
      </xdr:spPr>
    </xdr:pic>
    <xdr:clientData/>
  </xdr:twoCellAnchor>
  <xdr:twoCellAnchor>
    <xdr:from>
      <xdr:col>6</xdr:col>
      <xdr:colOff>0</xdr:colOff>
      <xdr:row>876</xdr:row>
      <xdr:rowOff>0</xdr:rowOff>
    </xdr:from>
    <xdr:to>
      <xdr:col>6</xdr:col>
      <xdr:colOff>1400175</xdr:colOff>
      <xdr:row>876</xdr:row>
      <xdr:rowOff>628650</xdr:rowOff>
    </xdr:to>
    <xdr:pic>
      <xdr:nvPicPr>
        <xdr:cNvPr id="3379" name="Image 3378" descr="Picture">
          <a:extLst>
            <a:ext uri="{FF2B5EF4-FFF2-40B4-BE49-F238E27FC236}">
              <a16:creationId xmlns:a16="http://schemas.microsoft.com/office/drawing/2014/main" id="{00000000-0008-0000-0000-0000330D0000}"/>
            </a:ext>
          </a:extLst>
        </xdr:cNvPr>
        <xdr:cNvPicPr/>
      </xdr:nvPicPr>
      <xdr:blipFill>
        <a:blip xmlns:r="http://schemas.openxmlformats.org/officeDocument/2006/relationships" r:embed="rId308" cstate="print"/>
        <a:stretch>
          <a:fillRect/>
        </a:stretch>
      </xdr:blipFill>
      <xdr:spPr>
        <a:prstGeom prst="rect">
          <a:avLst/>
        </a:prstGeom>
        <a:ln>
          <a:prstDash val="solid"/>
        </a:ln>
      </xdr:spPr>
    </xdr:pic>
    <xdr:clientData/>
  </xdr:twoCellAnchor>
  <xdr:twoCellAnchor>
    <xdr:from>
      <xdr:col>6</xdr:col>
      <xdr:colOff>0</xdr:colOff>
      <xdr:row>877</xdr:row>
      <xdr:rowOff>0</xdr:rowOff>
    </xdr:from>
    <xdr:to>
      <xdr:col>6</xdr:col>
      <xdr:colOff>1400175</xdr:colOff>
      <xdr:row>877</xdr:row>
      <xdr:rowOff>628650</xdr:rowOff>
    </xdr:to>
    <xdr:pic>
      <xdr:nvPicPr>
        <xdr:cNvPr id="3380" name="Image 3379" descr="Picture">
          <a:extLst>
            <a:ext uri="{FF2B5EF4-FFF2-40B4-BE49-F238E27FC236}">
              <a16:creationId xmlns:a16="http://schemas.microsoft.com/office/drawing/2014/main" id="{00000000-0008-0000-0000-0000340D0000}"/>
            </a:ext>
          </a:extLst>
        </xdr:cNvPr>
        <xdr:cNvPicPr/>
      </xdr:nvPicPr>
      <xdr:blipFill>
        <a:blip xmlns:r="http://schemas.openxmlformats.org/officeDocument/2006/relationships" r:embed="rId309" cstate="print"/>
        <a:stretch>
          <a:fillRect/>
        </a:stretch>
      </xdr:blipFill>
      <xdr:spPr>
        <a:prstGeom prst="rect">
          <a:avLst/>
        </a:prstGeom>
        <a:ln>
          <a:prstDash val="solid"/>
        </a:ln>
      </xdr:spPr>
    </xdr:pic>
    <xdr:clientData/>
  </xdr:twoCellAnchor>
  <xdr:twoCellAnchor>
    <xdr:from>
      <xdr:col>6</xdr:col>
      <xdr:colOff>0</xdr:colOff>
      <xdr:row>878</xdr:row>
      <xdr:rowOff>0</xdr:rowOff>
    </xdr:from>
    <xdr:to>
      <xdr:col>6</xdr:col>
      <xdr:colOff>1400175</xdr:colOff>
      <xdr:row>878</xdr:row>
      <xdr:rowOff>628650</xdr:rowOff>
    </xdr:to>
    <xdr:pic>
      <xdr:nvPicPr>
        <xdr:cNvPr id="3381" name="Image 3380" descr="Picture">
          <a:extLst>
            <a:ext uri="{FF2B5EF4-FFF2-40B4-BE49-F238E27FC236}">
              <a16:creationId xmlns:a16="http://schemas.microsoft.com/office/drawing/2014/main" id="{00000000-0008-0000-0000-0000350D0000}"/>
            </a:ext>
          </a:extLst>
        </xdr:cNvPr>
        <xdr:cNvPicPr/>
      </xdr:nvPicPr>
      <xdr:blipFill>
        <a:blip xmlns:r="http://schemas.openxmlformats.org/officeDocument/2006/relationships" r:embed="rId310" cstate="print"/>
        <a:stretch>
          <a:fillRect/>
        </a:stretch>
      </xdr:blipFill>
      <xdr:spPr>
        <a:prstGeom prst="rect">
          <a:avLst/>
        </a:prstGeom>
        <a:ln>
          <a:prstDash val="solid"/>
        </a:ln>
      </xdr:spPr>
    </xdr:pic>
    <xdr:clientData/>
  </xdr:twoCellAnchor>
  <xdr:twoCellAnchor>
    <xdr:from>
      <xdr:col>6</xdr:col>
      <xdr:colOff>0</xdr:colOff>
      <xdr:row>879</xdr:row>
      <xdr:rowOff>0</xdr:rowOff>
    </xdr:from>
    <xdr:to>
      <xdr:col>6</xdr:col>
      <xdr:colOff>1400175</xdr:colOff>
      <xdr:row>879</xdr:row>
      <xdr:rowOff>628650</xdr:rowOff>
    </xdr:to>
    <xdr:pic>
      <xdr:nvPicPr>
        <xdr:cNvPr id="3382" name="Image 3381" descr="Picture">
          <a:extLst>
            <a:ext uri="{FF2B5EF4-FFF2-40B4-BE49-F238E27FC236}">
              <a16:creationId xmlns:a16="http://schemas.microsoft.com/office/drawing/2014/main" id="{00000000-0008-0000-0000-0000360D0000}"/>
            </a:ext>
          </a:extLst>
        </xdr:cNvPr>
        <xdr:cNvPicPr/>
      </xdr:nvPicPr>
      <xdr:blipFill>
        <a:blip xmlns:r="http://schemas.openxmlformats.org/officeDocument/2006/relationships" r:embed="rId311" cstate="print"/>
        <a:stretch>
          <a:fillRect/>
        </a:stretch>
      </xdr:blipFill>
      <xdr:spPr>
        <a:prstGeom prst="rect">
          <a:avLst/>
        </a:prstGeom>
        <a:ln>
          <a:prstDash val="solid"/>
        </a:ln>
      </xdr:spPr>
    </xdr:pic>
    <xdr:clientData/>
  </xdr:twoCellAnchor>
  <xdr:twoCellAnchor>
    <xdr:from>
      <xdr:col>6</xdr:col>
      <xdr:colOff>0</xdr:colOff>
      <xdr:row>880</xdr:row>
      <xdr:rowOff>0</xdr:rowOff>
    </xdr:from>
    <xdr:to>
      <xdr:col>6</xdr:col>
      <xdr:colOff>1400175</xdr:colOff>
      <xdr:row>880</xdr:row>
      <xdr:rowOff>628650</xdr:rowOff>
    </xdr:to>
    <xdr:pic>
      <xdr:nvPicPr>
        <xdr:cNvPr id="3383" name="Image 3382" descr="Picture">
          <a:extLst>
            <a:ext uri="{FF2B5EF4-FFF2-40B4-BE49-F238E27FC236}">
              <a16:creationId xmlns:a16="http://schemas.microsoft.com/office/drawing/2014/main" id="{00000000-0008-0000-0000-0000370D0000}"/>
            </a:ext>
          </a:extLst>
        </xdr:cNvPr>
        <xdr:cNvPicPr/>
      </xdr:nvPicPr>
      <xdr:blipFill>
        <a:blip xmlns:r="http://schemas.openxmlformats.org/officeDocument/2006/relationships" r:embed="rId312" cstate="print"/>
        <a:stretch>
          <a:fillRect/>
        </a:stretch>
      </xdr:blipFill>
      <xdr:spPr>
        <a:prstGeom prst="rect">
          <a:avLst/>
        </a:prstGeom>
        <a:ln>
          <a:prstDash val="solid"/>
        </a:ln>
      </xdr:spPr>
    </xdr:pic>
    <xdr:clientData/>
  </xdr:twoCellAnchor>
  <xdr:twoCellAnchor>
    <xdr:from>
      <xdr:col>6</xdr:col>
      <xdr:colOff>0</xdr:colOff>
      <xdr:row>881</xdr:row>
      <xdr:rowOff>0</xdr:rowOff>
    </xdr:from>
    <xdr:to>
      <xdr:col>6</xdr:col>
      <xdr:colOff>1400175</xdr:colOff>
      <xdr:row>881</xdr:row>
      <xdr:rowOff>628650</xdr:rowOff>
    </xdr:to>
    <xdr:pic>
      <xdr:nvPicPr>
        <xdr:cNvPr id="3384" name="Image 3383" descr="Picture">
          <a:extLst>
            <a:ext uri="{FF2B5EF4-FFF2-40B4-BE49-F238E27FC236}">
              <a16:creationId xmlns:a16="http://schemas.microsoft.com/office/drawing/2014/main" id="{00000000-0008-0000-0000-0000380D0000}"/>
            </a:ext>
          </a:extLst>
        </xdr:cNvPr>
        <xdr:cNvPicPr/>
      </xdr:nvPicPr>
      <xdr:blipFill>
        <a:blip xmlns:r="http://schemas.openxmlformats.org/officeDocument/2006/relationships" r:embed="rId313" cstate="print"/>
        <a:stretch>
          <a:fillRect/>
        </a:stretch>
      </xdr:blipFill>
      <xdr:spPr>
        <a:prstGeom prst="rect">
          <a:avLst/>
        </a:prstGeom>
        <a:ln>
          <a:prstDash val="solid"/>
        </a:ln>
      </xdr:spPr>
    </xdr:pic>
    <xdr:clientData/>
  </xdr:twoCellAnchor>
  <xdr:twoCellAnchor>
    <xdr:from>
      <xdr:col>6</xdr:col>
      <xdr:colOff>0</xdr:colOff>
      <xdr:row>882</xdr:row>
      <xdr:rowOff>0</xdr:rowOff>
    </xdr:from>
    <xdr:to>
      <xdr:col>6</xdr:col>
      <xdr:colOff>1400175</xdr:colOff>
      <xdr:row>882</xdr:row>
      <xdr:rowOff>628650</xdr:rowOff>
    </xdr:to>
    <xdr:pic>
      <xdr:nvPicPr>
        <xdr:cNvPr id="3385" name="Image 3384" descr="Picture">
          <a:extLst>
            <a:ext uri="{FF2B5EF4-FFF2-40B4-BE49-F238E27FC236}">
              <a16:creationId xmlns:a16="http://schemas.microsoft.com/office/drawing/2014/main" id="{00000000-0008-0000-0000-0000390D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883</xdr:row>
      <xdr:rowOff>0</xdr:rowOff>
    </xdr:from>
    <xdr:to>
      <xdr:col>6</xdr:col>
      <xdr:colOff>1400175</xdr:colOff>
      <xdr:row>883</xdr:row>
      <xdr:rowOff>628650</xdr:rowOff>
    </xdr:to>
    <xdr:pic>
      <xdr:nvPicPr>
        <xdr:cNvPr id="3386" name="Image 3385" descr="Picture">
          <a:extLst>
            <a:ext uri="{FF2B5EF4-FFF2-40B4-BE49-F238E27FC236}">
              <a16:creationId xmlns:a16="http://schemas.microsoft.com/office/drawing/2014/main" id="{00000000-0008-0000-0000-00003A0D0000}"/>
            </a:ext>
          </a:extLst>
        </xdr:cNvPr>
        <xdr:cNvPicPr/>
      </xdr:nvPicPr>
      <xdr:blipFill>
        <a:blip xmlns:r="http://schemas.openxmlformats.org/officeDocument/2006/relationships" r:embed="rId62" cstate="print"/>
        <a:stretch>
          <a:fillRect/>
        </a:stretch>
      </xdr:blipFill>
      <xdr:spPr>
        <a:prstGeom prst="rect">
          <a:avLst/>
        </a:prstGeom>
        <a:ln>
          <a:prstDash val="solid"/>
        </a:ln>
      </xdr:spPr>
    </xdr:pic>
    <xdr:clientData/>
  </xdr:twoCellAnchor>
  <xdr:twoCellAnchor>
    <xdr:from>
      <xdr:col>6</xdr:col>
      <xdr:colOff>0</xdr:colOff>
      <xdr:row>884</xdr:row>
      <xdr:rowOff>0</xdr:rowOff>
    </xdr:from>
    <xdr:to>
      <xdr:col>6</xdr:col>
      <xdr:colOff>1400175</xdr:colOff>
      <xdr:row>884</xdr:row>
      <xdr:rowOff>628650</xdr:rowOff>
    </xdr:to>
    <xdr:pic>
      <xdr:nvPicPr>
        <xdr:cNvPr id="3387" name="Image 3386" descr="Picture">
          <a:extLst>
            <a:ext uri="{FF2B5EF4-FFF2-40B4-BE49-F238E27FC236}">
              <a16:creationId xmlns:a16="http://schemas.microsoft.com/office/drawing/2014/main" id="{00000000-0008-0000-0000-00003B0D0000}"/>
            </a:ext>
          </a:extLst>
        </xdr:cNvPr>
        <xdr:cNvPicPr/>
      </xdr:nvPicPr>
      <xdr:blipFill>
        <a:blip xmlns:r="http://schemas.openxmlformats.org/officeDocument/2006/relationships" r:embed="rId314" cstate="print"/>
        <a:stretch>
          <a:fillRect/>
        </a:stretch>
      </xdr:blipFill>
      <xdr:spPr>
        <a:prstGeom prst="rect">
          <a:avLst/>
        </a:prstGeom>
        <a:ln>
          <a:prstDash val="solid"/>
        </a:ln>
      </xdr:spPr>
    </xdr:pic>
    <xdr:clientData/>
  </xdr:twoCellAnchor>
  <xdr:twoCellAnchor>
    <xdr:from>
      <xdr:col>6</xdr:col>
      <xdr:colOff>0</xdr:colOff>
      <xdr:row>885</xdr:row>
      <xdr:rowOff>0</xdr:rowOff>
    </xdr:from>
    <xdr:to>
      <xdr:col>6</xdr:col>
      <xdr:colOff>1400175</xdr:colOff>
      <xdr:row>885</xdr:row>
      <xdr:rowOff>628650</xdr:rowOff>
    </xdr:to>
    <xdr:pic>
      <xdr:nvPicPr>
        <xdr:cNvPr id="3388" name="Image 3387" descr="Picture">
          <a:extLst>
            <a:ext uri="{FF2B5EF4-FFF2-40B4-BE49-F238E27FC236}">
              <a16:creationId xmlns:a16="http://schemas.microsoft.com/office/drawing/2014/main" id="{00000000-0008-0000-0000-00003C0D0000}"/>
            </a:ext>
          </a:extLst>
        </xdr:cNvPr>
        <xdr:cNvPicPr/>
      </xdr:nvPicPr>
      <xdr:blipFill>
        <a:blip xmlns:r="http://schemas.openxmlformats.org/officeDocument/2006/relationships" r:embed="rId315" cstate="print"/>
        <a:stretch>
          <a:fillRect/>
        </a:stretch>
      </xdr:blipFill>
      <xdr:spPr>
        <a:prstGeom prst="rect">
          <a:avLst/>
        </a:prstGeom>
        <a:ln>
          <a:prstDash val="solid"/>
        </a:ln>
      </xdr:spPr>
    </xdr:pic>
    <xdr:clientData/>
  </xdr:twoCellAnchor>
  <xdr:twoCellAnchor>
    <xdr:from>
      <xdr:col>6</xdr:col>
      <xdr:colOff>0</xdr:colOff>
      <xdr:row>886</xdr:row>
      <xdr:rowOff>0</xdr:rowOff>
    </xdr:from>
    <xdr:to>
      <xdr:col>6</xdr:col>
      <xdr:colOff>1400175</xdr:colOff>
      <xdr:row>886</xdr:row>
      <xdr:rowOff>628650</xdr:rowOff>
    </xdr:to>
    <xdr:pic>
      <xdr:nvPicPr>
        <xdr:cNvPr id="3389" name="Image 3388" descr="Picture">
          <a:extLst>
            <a:ext uri="{FF2B5EF4-FFF2-40B4-BE49-F238E27FC236}">
              <a16:creationId xmlns:a16="http://schemas.microsoft.com/office/drawing/2014/main" id="{00000000-0008-0000-0000-00003D0D0000}"/>
            </a:ext>
          </a:extLst>
        </xdr:cNvPr>
        <xdr:cNvPicPr/>
      </xdr:nvPicPr>
      <xdr:blipFill>
        <a:blip xmlns:r="http://schemas.openxmlformats.org/officeDocument/2006/relationships" r:embed="rId316" cstate="print"/>
        <a:stretch>
          <a:fillRect/>
        </a:stretch>
      </xdr:blipFill>
      <xdr:spPr>
        <a:prstGeom prst="rect">
          <a:avLst/>
        </a:prstGeom>
        <a:ln>
          <a:prstDash val="solid"/>
        </a:ln>
      </xdr:spPr>
    </xdr:pic>
    <xdr:clientData/>
  </xdr:twoCellAnchor>
  <xdr:twoCellAnchor>
    <xdr:from>
      <xdr:col>6</xdr:col>
      <xdr:colOff>0</xdr:colOff>
      <xdr:row>887</xdr:row>
      <xdr:rowOff>0</xdr:rowOff>
    </xdr:from>
    <xdr:to>
      <xdr:col>6</xdr:col>
      <xdr:colOff>1400175</xdr:colOff>
      <xdr:row>887</xdr:row>
      <xdr:rowOff>628650</xdr:rowOff>
    </xdr:to>
    <xdr:pic>
      <xdr:nvPicPr>
        <xdr:cNvPr id="3390" name="Image 3389" descr="Picture">
          <a:extLst>
            <a:ext uri="{FF2B5EF4-FFF2-40B4-BE49-F238E27FC236}">
              <a16:creationId xmlns:a16="http://schemas.microsoft.com/office/drawing/2014/main" id="{00000000-0008-0000-0000-00003E0D0000}"/>
            </a:ext>
          </a:extLst>
        </xdr:cNvPr>
        <xdr:cNvPicPr/>
      </xdr:nvPicPr>
      <xdr:blipFill>
        <a:blip xmlns:r="http://schemas.openxmlformats.org/officeDocument/2006/relationships" r:embed="rId317" cstate="print"/>
        <a:stretch>
          <a:fillRect/>
        </a:stretch>
      </xdr:blipFill>
      <xdr:spPr>
        <a:prstGeom prst="rect">
          <a:avLst/>
        </a:prstGeom>
        <a:ln>
          <a:prstDash val="solid"/>
        </a:ln>
      </xdr:spPr>
    </xdr:pic>
    <xdr:clientData/>
  </xdr:twoCellAnchor>
  <xdr:twoCellAnchor>
    <xdr:from>
      <xdr:col>6</xdr:col>
      <xdr:colOff>0</xdr:colOff>
      <xdr:row>888</xdr:row>
      <xdr:rowOff>0</xdr:rowOff>
    </xdr:from>
    <xdr:to>
      <xdr:col>6</xdr:col>
      <xdr:colOff>1400175</xdr:colOff>
      <xdr:row>888</xdr:row>
      <xdr:rowOff>628650</xdr:rowOff>
    </xdr:to>
    <xdr:pic>
      <xdr:nvPicPr>
        <xdr:cNvPr id="3391" name="Image 3390" descr="Picture">
          <a:extLst>
            <a:ext uri="{FF2B5EF4-FFF2-40B4-BE49-F238E27FC236}">
              <a16:creationId xmlns:a16="http://schemas.microsoft.com/office/drawing/2014/main" id="{00000000-0008-0000-0000-00003F0D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889</xdr:row>
      <xdr:rowOff>0</xdr:rowOff>
    </xdr:from>
    <xdr:to>
      <xdr:col>6</xdr:col>
      <xdr:colOff>1400175</xdr:colOff>
      <xdr:row>889</xdr:row>
      <xdr:rowOff>628650</xdr:rowOff>
    </xdr:to>
    <xdr:pic>
      <xdr:nvPicPr>
        <xdr:cNvPr id="3392" name="Image 3391" descr="Picture">
          <a:extLst>
            <a:ext uri="{FF2B5EF4-FFF2-40B4-BE49-F238E27FC236}">
              <a16:creationId xmlns:a16="http://schemas.microsoft.com/office/drawing/2014/main" id="{00000000-0008-0000-0000-0000400D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890</xdr:row>
      <xdr:rowOff>0</xdr:rowOff>
    </xdr:from>
    <xdr:to>
      <xdr:col>6</xdr:col>
      <xdr:colOff>1400175</xdr:colOff>
      <xdr:row>890</xdr:row>
      <xdr:rowOff>628650</xdr:rowOff>
    </xdr:to>
    <xdr:pic>
      <xdr:nvPicPr>
        <xdr:cNvPr id="3393" name="Image 3392" descr="Picture">
          <a:extLst>
            <a:ext uri="{FF2B5EF4-FFF2-40B4-BE49-F238E27FC236}">
              <a16:creationId xmlns:a16="http://schemas.microsoft.com/office/drawing/2014/main" id="{00000000-0008-0000-0000-0000410D0000}"/>
            </a:ext>
          </a:extLst>
        </xdr:cNvPr>
        <xdr:cNvPicPr/>
      </xdr:nvPicPr>
      <xdr:blipFill>
        <a:blip xmlns:r="http://schemas.openxmlformats.org/officeDocument/2006/relationships" r:embed="rId301" cstate="print"/>
        <a:stretch>
          <a:fillRect/>
        </a:stretch>
      </xdr:blipFill>
      <xdr:spPr>
        <a:prstGeom prst="rect">
          <a:avLst/>
        </a:prstGeom>
        <a:ln>
          <a:prstDash val="solid"/>
        </a:ln>
      </xdr:spPr>
    </xdr:pic>
    <xdr:clientData/>
  </xdr:twoCellAnchor>
  <xdr:twoCellAnchor>
    <xdr:from>
      <xdr:col>6</xdr:col>
      <xdr:colOff>0</xdr:colOff>
      <xdr:row>891</xdr:row>
      <xdr:rowOff>0</xdr:rowOff>
    </xdr:from>
    <xdr:to>
      <xdr:col>6</xdr:col>
      <xdr:colOff>1400175</xdr:colOff>
      <xdr:row>891</xdr:row>
      <xdr:rowOff>628650</xdr:rowOff>
    </xdr:to>
    <xdr:pic>
      <xdr:nvPicPr>
        <xdr:cNvPr id="3394" name="Image 3393" descr="Picture">
          <a:extLst>
            <a:ext uri="{FF2B5EF4-FFF2-40B4-BE49-F238E27FC236}">
              <a16:creationId xmlns:a16="http://schemas.microsoft.com/office/drawing/2014/main" id="{00000000-0008-0000-0000-0000420D0000}"/>
            </a:ext>
          </a:extLst>
        </xdr:cNvPr>
        <xdr:cNvPicPr/>
      </xdr:nvPicPr>
      <xdr:blipFill>
        <a:blip xmlns:r="http://schemas.openxmlformats.org/officeDocument/2006/relationships" r:embed="rId299" cstate="print"/>
        <a:stretch>
          <a:fillRect/>
        </a:stretch>
      </xdr:blipFill>
      <xdr:spPr>
        <a:prstGeom prst="rect">
          <a:avLst/>
        </a:prstGeom>
        <a:ln>
          <a:prstDash val="solid"/>
        </a:ln>
      </xdr:spPr>
    </xdr:pic>
    <xdr:clientData/>
  </xdr:twoCellAnchor>
  <xdr:twoCellAnchor>
    <xdr:from>
      <xdr:col>6</xdr:col>
      <xdr:colOff>0</xdr:colOff>
      <xdr:row>892</xdr:row>
      <xdr:rowOff>0</xdr:rowOff>
    </xdr:from>
    <xdr:to>
      <xdr:col>6</xdr:col>
      <xdr:colOff>1400175</xdr:colOff>
      <xdr:row>892</xdr:row>
      <xdr:rowOff>628650</xdr:rowOff>
    </xdr:to>
    <xdr:pic>
      <xdr:nvPicPr>
        <xdr:cNvPr id="3395" name="Image 3394" descr="Picture">
          <a:extLst>
            <a:ext uri="{FF2B5EF4-FFF2-40B4-BE49-F238E27FC236}">
              <a16:creationId xmlns:a16="http://schemas.microsoft.com/office/drawing/2014/main" id="{00000000-0008-0000-0000-0000430D0000}"/>
            </a:ext>
          </a:extLst>
        </xdr:cNvPr>
        <xdr:cNvPicPr/>
      </xdr:nvPicPr>
      <xdr:blipFill>
        <a:blip xmlns:r="http://schemas.openxmlformats.org/officeDocument/2006/relationships" r:embed="rId299" cstate="print"/>
        <a:stretch>
          <a:fillRect/>
        </a:stretch>
      </xdr:blipFill>
      <xdr:spPr>
        <a:prstGeom prst="rect">
          <a:avLst/>
        </a:prstGeom>
        <a:ln>
          <a:prstDash val="solid"/>
        </a:ln>
      </xdr:spPr>
    </xdr:pic>
    <xdr:clientData/>
  </xdr:twoCellAnchor>
  <xdr:twoCellAnchor>
    <xdr:from>
      <xdr:col>6</xdr:col>
      <xdr:colOff>0</xdr:colOff>
      <xdr:row>893</xdr:row>
      <xdr:rowOff>0</xdr:rowOff>
    </xdr:from>
    <xdr:to>
      <xdr:col>6</xdr:col>
      <xdr:colOff>1400175</xdr:colOff>
      <xdr:row>893</xdr:row>
      <xdr:rowOff>628650</xdr:rowOff>
    </xdr:to>
    <xdr:pic>
      <xdr:nvPicPr>
        <xdr:cNvPr id="3396" name="Image 3395" descr="Picture">
          <a:extLst>
            <a:ext uri="{FF2B5EF4-FFF2-40B4-BE49-F238E27FC236}">
              <a16:creationId xmlns:a16="http://schemas.microsoft.com/office/drawing/2014/main" id="{00000000-0008-0000-0000-0000440D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894</xdr:row>
      <xdr:rowOff>0</xdr:rowOff>
    </xdr:from>
    <xdr:to>
      <xdr:col>6</xdr:col>
      <xdr:colOff>1400175</xdr:colOff>
      <xdr:row>894</xdr:row>
      <xdr:rowOff>628650</xdr:rowOff>
    </xdr:to>
    <xdr:pic>
      <xdr:nvPicPr>
        <xdr:cNvPr id="3397" name="Image 3396" descr="Picture">
          <a:extLst>
            <a:ext uri="{FF2B5EF4-FFF2-40B4-BE49-F238E27FC236}">
              <a16:creationId xmlns:a16="http://schemas.microsoft.com/office/drawing/2014/main" id="{00000000-0008-0000-0000-0000450D0000}"/>
            </a:ext>
          </a:extLst>
        </xdr:cNvPr>
        <xdr:cNvPicPr/>
      </xdr:nvPicPr>
      <xdr:blipFill>
        <a:blip xmlns:r="http://schemas.openxmlformats.org/officeDocument/2006/relationships" r:embed="rId318" cstate="print"/>
        <a:stretch>
          <a:fillRect/>
        </a:stretch>
      </xdr:blipFill>
      <xdr:spPr>
        <a:prstGeom prst="rect">
          <a:avLst/>
        </a:prstGeom>
        <a:ln>
          <a:prstDash val="solid"/>
        </a:ln>
      </xdr:spPr>
    </xdr:pic>
    <xdr:clientData/>
  </xdr:twoCellAnchor>
  <xdr:twoCellAnchor>
    <xdr:from>
      <xdr:col>6</xdr:col>
      <xdr:colOff>0</xdr:colOff>
      <xdr:row>895</xdr:row>
      <xdr:rowOff>0</xdr:rowOff>
    </xdr:from>
    <xdr:to>
      <xdr:col>6</xdr:col>
      <xdr:colOff>1400175</xdr:colOff>
      <xdr:row>895</xdr:row>
      <xdr:rowOff>628650</xdr:rowOff>
    </xdr:to>
    <xdr:pic>
      <xdr:nvPicPr>
        <xdr:cNvPr id="3398" name="Image 3397" descr="Picture">
          <a:extLst>
            <a:ext uri="{FF2B5EF4-FFF2-40B4-BE49-F238E27FC236}">
              <a16:creationId xmlns:a16="http://schemas.microsoft.com/office/drawing/2014/main" id="{00000000-0008-0000-0000-0000460D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896</xdr:row>
      <xdr:rowOff>0</xdr:rowOff>
    </xdr:from>
    <xdr:to>
      <xdr:col>6</xdr:col>
      <xdr:colOff>1400175</xdr:colOff>
      <xdr:row>896</xdr:row>
      <xdr:rowOff>628650</xdr:rowOff>
    </xdr:to>
    <xdr:pic>
      <xdr:nvPicPr>
        <xdr:cNvPr id="3399" name="Image 3398" descr="Picture">
          <a:extLst>
            <a:ext uri="{FF2B5EF4-FFF2-40B4-BE49-F238E27FC236}">
              <a16:creationId xmlns:a16="http://schemas.microsoft.com/office/drawing/2014/main" id="{00000000-0008-0000-0000-0000470D0000}"/>
            </a:ext>
          </a:extLst>
        </xdr:cNvPr>
        <xdr:cNvPicPr/>
      </xdr:nvPicPr>
      <xdr:blipFill>
        <a:blip xmlns:r="http://schemas.openxmlformats.org/officeDocument/2006/relationships" r:embed="rId301" cstate="print"/>
        <a:stretch>
          <a:fillRect/>
        </a:stretch>
      </xdr:blipFill>
      <xdr:spPr>
        <a:prstGeom prst="rect">
          <a:avLst/>
        </a:prstGeom>
        <a:ln>
          <a:prstDash val="solid"/>
        </a:ln>
      </xdr:spPr>
    </xdr:pic>
    <xdr:clientData/>
  </xdr:twoCellAnchor>
  <xdr:twoCellAnchor>
    <xdr:from>
      <xdr:col>6</xdr:col>
      <xdr:colOff>0</xdr:colOff>
      <xdr:row>897</xdr:row>
      <xdr:rowOff>0</xdr:rowOff>
    </xdr:from>
    <xdr:to>
      <xdr:col>6</xdr:col>
      <xdr:colOff>1400175</xdr:colOff>
      <xdr:row>897</xdr:row>
      <xdr:rowOff>628650</xdr:rowOff>
    </xdr:to>
    <xdr:pic>
      <xdr:nvPicPr>
        <xdr:cNvPr id="3400" name="Image 3399" descr="Picture">
          <a:extLst>
            <a:ext uri="{FF2B5EF4-FFF2-40B4-BE49-F238E27FC236}">
              <a16:creationId xmlns:a16="http://schemas.microsoft.com/office/drawing/2014/main" id="{00000000-0008-0000-0000-0000480D0000}"/>
            </a:ext>
          </a:extLst>
        </xdr:cNvPr>
        <xdr:cNvPicPr/>
      </xdr:nvPicPr>
      <xdr:blipFill>
        <a:blip xmlns:r="http://schemas.openxmlformats.org/officeDocument/2006/relationships" r:embed="rId299" cstate="print"/>
        <a:stretch>
          <a:fillRect/>
        </a:stretch>
      </xdr:blipFill>
      <xdr:spPr>
        <a:prstGeom prst="rect">
          <a:avLst/>
        </a:prstGeom>
        <a:ln>
          <a:prstDash val="solid"/>
        </a:ln>
      </xdr:spPr>
    </xdr:pic>
    <xdr:clientData/>
  </xdr:twoCellAnchor>
  <xdr:twoCellAnchor>
    <xdr:from>
      <xdr:col>6</xdr:col>
      <xdr:colOff>0</xdr:colOff>
      <xdr:row>898</xdr:row>
      <xdr:rowOff>0</xdr:rowOff>
    </xdr:from>
    <xdr:to>
      <xdr:col>6</xdr:col>
      <xdr:colOff>1400175</xdr:colOff>
      <xdr:row>898</xdr:row>
      <xdr:rowOff>628650</xdr:rowOff>
    </xdr:to>
    <xdr:pic>
      <xdr:nvPicPr>
        <xdr:cNvPr id="3401" name="Image 3400" descr="Picture">
          <a:extLst>
            <a:ext uri="{FF2B5EF4-FFF2-40B4-BE49-F238E27FC236}">
              <a16:creationId xmlns:a16="http://schemas.microsoft.com/office/drawing/2014/main" id="{00000000-0008-0000-0000-0000490D0000}"/>
            </a:ext>
          </a:extLst>
        </xdr:cNvPr>
        <xdr:cNvPicPr/>
      </xdr:nvPicPr>
      <xdr:blipFill>
        <a:blip xmlns:r="http://schemas.openxmlformats.org/officeDocument/2006/relationships" r:embed="rId301" cstate="print"/>
        <a:stretch>
          <a:fillRect/>
        </a:stretch>
      </xdr:blipFill>
      <xdr:spPr>
        <a:prstGeom prst="rect">
          <a:avLst/>
        </a:prstGeom>
        <a:ln>
          <a:prstDash val="solid"/>
        </a:ln>
      </xdr:spPr>
    </xdr:pic>
    <xdr:clientData/>
  </xdr:twoCellAnchor>
  <xdr:twoCellAnchor>
    <xdr:from>
      <xdr:col>6</xdr:col>
      <xdr:colOff>0</xdr:colOff>
      <xdr:row>899</xdr:row>
      <xdr:rowOff>0</xdr:rowOff>
    </xdr:from>
    <xdr:to>
      <xdr:col>6</xdr:col>
      <xdr:colOff>1400175</xdr:colOff>
      <xdr:row>899</xdr:row>
      <xdr:rowOff>628650</xdr:rowOff>
    </xdr:to>
    <xdr:pic>
      <xdr:nvPicPr>
        <xdr:cNvPr id="3402" name="Image 3401" descr="Picture">
          <a:extLst>
            <a:ext uri="{FF2B5EF4-FFF2-40B4-BE49-F238E27FC236}">
              <a16:creationId xmlns:a16="http://schemas.microsoft.com/office/drawing/2014/main" id="{00000000-0008-0000-0000-00004A0D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900</xdr:row>
      <xdr:rowOff>0</xdr:rowOff>
    </xdr:from>
    <xdr:to>
      <xdr:col>6</xdr:col>
      <xdr:colOff>1400175</xdr:colOff>
      <xdr:row>900</xdr:row>
      <xdr:rowOff>628650</xdr:rowOff>
    </xdr:to>
    <xdr:pic>
      <xdr:nvPicPr>
        <xdr:cNvPr id="3403" name="Image 3402" descr="Picture">
          <a:extLst>
            <a:ext uri="{FF2B5EF4-FFF2-40B4-BE49-F238E27FC236}">
              <a16:creationId xmlns:a16="http://schemas.microsoft.com/office/drawing/2014/main" id="{00000000-0008-0000-0000-00004B0D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901</xdr:row>
      <xdr:rowOff>0</xdr:rowOff>
    </xdr:from>
    <xdr:to>
      <xdr:col>6</xdr:col>
      <xdr:colOff>1400175</xdr:colOff>
      <xdr:row>901</xdr:row>
      <xdr:rowOff>628650</xdr:rowOff>
    </xdr:to>
    <xdr:pic>
      <xdr:nvPicPr>
        <xdr:cNvPr id="3404" name="Image 3403" descr="Picture">
          <a:extLst>
            <a:ext uri="{FF2B5EF4-FFF2-40B4-BE49-F238E27FC236}">
              <a16:creationId xmlns:a16="http://schemas.microsoft.com/office/drawing/2014/main" id="{00000000-0008-0000-0000-00004C0D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902</xdr:row>
      <xdr:rowOff>0</xdr:rowOff>
    </xdr:from>
    <xdr:to>
      <xdr:col>6</xdr:col>
      <xdr:colOff>1400175</xdr:colOff>
      <xdr:row>902</xdr:row>
      <xdr:rowOff>628650</xdr:rowOff>
    </xdr:to>
    <xdr:pic>
      <xdr:nvPicPr>
        <xdr:cNvPr id="3405" name="Image 3404" descr="Picture">
          <a:extLst>
            <a:ext uri="{FF2B5EF4-FFF2-40B4-BE49-F238E27FC236}">
              <a16:creationId xmlns:a16="http://schemas.microsoft.com/office/drawing/2014/main" id="{00000000-0008-0000-0000-00004D0D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903</xdr:row>
      <xdr:rowOff>0</xdr:rowOff>
    </xdr:from>
    <xdr:to>
      <xdr:col>6</xdr:col>
      <xdr:colOff>1400175</xdr:colOff>
      <xdr:row>903</xdr:row>
      <xdr:rowOff>628650</xdr:rowOff>
    </xdr:to>
    <xdr:pic>
      <xdr:nvPicPr>
        <xdr:cNvPr id="3406" name="Image 3405" descr="Picture">
          <a:extLst>
            <a:ext uri="{FF2B5EF4-FFF2-40B4-BE49-F238E27FC236}">
              <a16:creationId xmlns:a16="http://schemas.microsoft.com/office/drawing/2014/main" id="{00000000-0008-0000-0000-00004E0D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904</xdr:row>
      <xdr:rowOff>0</xdr:rowOff>
    </xdr:from>
    <xdr:to>
      <xdr:col>6</xdr:col>
      <xdr:colOff>1400175</xdr:colOff>
      <xdr:row>904</xdr:row>
      <xdr:rowOff>628650</xdr:rowOff>
    </xdr:to>
    <xdr:pic>
      <xdr:nvPicPr>
        <xdr:cNvPr id="3407" name="Image 3406" descr="Picture">
          <a:extLst>
            <a:ext uri="{FF2B5EF4-FFF2-40B4-BE49-F238E27FC236}">
              <a16:creationId xmlns:a16="http://schemas.microsoft.com/office/drawing/2014/main" id="{00000000-0008-0000-0000-00004F0D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905</xdr:row>
      <xdr:rowOff>0</xdr:rowOff>
    </xdr:from>
    <xdr:to>
      <xdr:col>6</xdr:col>
      <xdr:colOff>1400175</xdr:colOff>
      <xdr:row>905</xdr:row>
      <xdr:rowOff>628650</xdr:rowOff>
    </xdr:to>
    <xdr:pic>
      <xdr:nvPicPr>
        <xdr:cNvPr id="3408" name="Image 3407" descr="Picture">
          <a:extLst>
            <a:ext uri="{FF2B5EF4-FFF2-40B4-BE49-F238E27FC236}">
              <a16:creationId xmlns:a16="http://schemas.microsoft.com/office/drawing/2014/main" id="{00000000-0008-0000-0000-0000500D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906</xdr:row>
      <xdr:rowOff>0</xdr:rowOff>
    </xdr:from>
    <xdr:to>
      <xdr:col>6</xdr:col>
      <xdr:colOff>1400175</xdr:colOff>
      <xdr:row>906</xdr:row>
      <xdr:rowOff>628650</xdr:rowOff>
    </xdr:to>
    <xdr:pic>
      <xdr:nvPicPr>
        <xdr:cNvPr id="3409" name="Image 3408" descr="Picture">
          <a:extLst>
            <a:ext uri="{FF2B5EF4-FFF2-40B4-BE49-F238E27FC236}">
              <a16:creationId xmlns:a16="http://schemas.microsoft.com/office/drawing/2014/main" id="{00000000-0008-0000-0000-0000510D0000}"/>
            </a:ext>
          </a:extLst>
        </xdr:cNvPr>
        <xdr:cNvPicPr/>
      </xdr:nvPicPr>
      <xdr:blipFill>
        <a:blip xmlns:r="http://schemas.openxmlformats.org/officeDocument/2006/relationships" r:embed="rId319" cstate="print"/>
        <a:stretch>
          <a:fillRect/>
        </a:stretch>
      </xdr:blipFill>
      <xdr:spPr>
        <a:prstGeom prst="rect">
          <a:avLst/>
        </a:prstGeom>
        <a:ln>
          <a:prstDash val="solid"/>
        </a:ln>
      </xdr:spPr>
    </xdr:pic>
    <xdr:clientData/>
  </xdr:twoCellAnchor>
  <xdr:twoCellAnchor>
    <xdr:from>
      <xdr:col>6</xdr:col>
      <xdr:colOff>0</xdr:colOff>
      <xdr:row>907</xdr:row>
      <xdr:rowOff>0</xdr:rowOff>
    </xdr:from>
    <xdr:to>
      <xdr:col>6</xdr:col>
      <xdr:colOff>1400175</xdr:colOff>
      <xdr:row>907</xdr:row>
      <xdr:rowOff>628650</xdr:rowOff>
    </xdr:to>
    <xdr:pic>
      <xdr:nvPicPr>
        <xdr:cNvPr id="3410" name="Image 3409" descr="Picture">
          <a:extLst>
            <a:ext uri="{FF2B5EF4-FFF2-40B4-BE49-F238E27FC236}">
              <a16:creationId xmlns:a16="http://schemas.microsoft.com/office/drawing/2014/main" id="{00000000-0008-0000-0000-0000520D0000}"/>
            </a:ext>
          </a:extLst>
        </xdr:cNvPr>
        <xdr:cNvPicPr/>
      </xdr:nvPicPr>
      <xdr:blipFill>
        <a:blip xmlns:r="http://schemas.openxmlformats.org/officeDocument/2006/relationships" r:embed="rId165" cstate="print"/>
        <a:stretch>
          <a:fillRect/>
        </a:stretch>
      </xdr:blipFill>
      <xdr:spPr>
        <a:prstGeom prst="rect">
          <a:avLst/>
        </a:prstGeom>
        <a:ln>
          <a:prstDash val="solid"/>
        </a:ln>
      </xdr:spPr>
    </xdr:pic>
    <xdr:clientData/>
  </xdr:twoCellAnchor>
  <xdr:twoCellAnchor>
    <xdr:from>
      <xdr:col>6</xdr:col>
      <xdr:colOff>0</xdr:colOff>
      <xdr:row>908</xdr:row>
      <xdr:rowOff>0</xdr:rowOff>
    </xdr:from>
    <xdr:to>
      <xdr:col>6</xdr:col>
      <xdr:colOff>1400175</xdr:colOff>
      <xdr:row>908</xdr:row>
      <xdr:rowOff>628650</xdr:rowOff>
    </xdr:to>
    <xdr:pic>
      <xdr:nvPicPr>
        <xdr:cNvPr id="3411" name="Image 3410" descr="Picture">
          <a:extLst>
            <a:ext uri="{FF2B5EF4-FFF2-40B4-BE49-F238E27FC236}">
              <a16:creationId xmlns:a16="http://schemas.microsoft.com/office/drawing/2014/main" id="{00000000-0008-0000-0000-0000530D0000}"/>
            </a:ext>
          </a:extLst>
        </xdr:cNvPr>
        <xdr:cNvPicPr/>
      </xdr:nvPicPr>
      <xdr:blipFill>
        <a:blip xmlns:r="http://schemas.openxmlformats.org/officeDocument/2006/relationships" r:embed="rId320" cstate="print"/>
        <a:stretch>
          <a:fillRect/>
        </a:stretch>
      </xdr:blipFill>
      <xdr:spPr>
        <a:prstGeom prst="rect">
          <a:avLst/>
        </a:prstGeom>
        <a:ln>
          <a:prstDash val="solid"/>
        </a:ln>
      </xdr:spPr>
    </xdr:pic>
    <xdr:clientData/>
  </xdr:twoCellAnchor>
  <xdr:twoCellAnchor>
    <xdr:from>
      <xdr:col>6</xdr:col>
      <xdr:colOff>0</xdr:colOff>
      <xdr:row>909</xdr:row>
      <xdr:rowOff>0</xdr:rowOff>
    </xdr:from>
    <xdr:to>
      <xdr:col>6</xdr:col>
      <xdr:colOff>1400175</xdr:colOff>
      <xdr:row>909</xdr:row>
      <xdr:rowOff>628650</xdr:rowOff>
    </xdr:to>
    <xdr:pic>
      <xdr:nvPicPr>
        <xdr:cNvPr id="3412" name="Image 3411" descr="Picture">
          <a:extLst>
            <a:ext uri="{FF2B5EF4-FFF2-40B4-BE49-F238E27FC236}">
              <a16:creationId xmlns:a16="http://schemas.microsoft.com/office/drawing/2014/main" id="{00000000-0008-0000-0000-0000540D0000}"/>
            </a:ext>
          </a:extLst>
        </xdr:cNvPr>
        <xdr:cNvPicPr/>
      </xdr:nvPicPr>
      <xdr:blipFill>
        <a:blip xmlns:r="http://schemas.openxmlformats.org/officeDocument/2006/relationships" r:embed="rId321" cstate="print"/>
        <a:stretch>
          <a:fillRect/>
        </a:stretch>
      </xdr:blipFill>
      <xdr:spPr>
        <a:prstGeom prst="rect">
          <a:avLst/>
        </a:prstGeom>
        <a:ln>
          <a:prstDash val="solid"/>
        </a:ln>
      </xdr:spPr>
    </xdr:pic>
    <xdr:clientData/>
  </xdr:twoCellAnchor>
  <xdr:twoCellAnchor>
    <xdr:from>
      <xdr:col>6</xdr:col>
      <xdr:colOff>0</xdr:colOff>
      <xdr:row>910</xdr:row>
      <xdr:rowOff>0</xdr:rowOff>
    </xdr:from>
    <xdr:to>
      <xdr:col>6</xdr:col>
      <xdr:colOff>1400175</xdr:colOff>
      <xdr:row>910</xdr:row>
      <xdr:rowOff>628650</xdr:rowOff>
    </xdr:to>
    <xdr:pic>
      <xdr:nvPicPr>
        <xdr:cNvPr id="3413" name="Image 3412" descr="Picture">
          <a:extLst>
            <a:ext uri="{FF2B5EF4-FFF2-40B4-BE49-F238E27FC236}">
              <a16:creationId xmlns:a16="http://schemas.microsoft.com/office/drawing/2014/main" id="{00000000-0008-0000-0000-0000550D0000}"/>
            </a:ext>
          </a:extLst>
        </xdr:cNvPr>
        <xdr:cNvPicPr/>
      </xdr:nvPicPr>
      <xdr:blipFill>
        <a:blip xmlns:r="http://schemas.openxmlformats.org/officeDocument/2006/relationships" r:embed="rId322" cstate="print"/>
        <a:stretch>
          <a:fillRect/>
        </a:stretch>
      </xdr:blipFill>
      <xdr:spPr>
        <a:prstGeom prst="rect">
          <a:avLst/>
        </a:prstGeom>
        <a:ln>
          <a:prstDash val="solid"/>
        </a:ln>
      </xdr:spPr>
    </xdr:pic>
    <xdr:clientData/>
  </xdr:twoCellAnchor>
  <xdr:twoCellAnchor>
    <xdr:from>
      <xdr:col>6</xdr:col>
      <xdr:colOff>0</xdr:colOff>
      <xdr:row>911</xdr:row>
      <xdr:rowOff>0</xdr:rowOff>
    </xdr:from>
    <xdr:to>
      <xdr:col>6</xdr:col>
      <xdr:colOff>1400175</xdr:colOff>
      <xdr:row>911</xdr:row>
      <xdr:rowOff>628650</xdr:rowOff>
    </xdr:to>
    <xdr:pic>
      <xdr:nvPicPr>
        <xdr:cNvPr id="3414" name="Image 3413" descr="Picture">
          <a:extLst>
            <a:ext uri="{FF2B5EF4-FFF2-40B4-BE49-F238E27FC236}">
              <a16:creationId xmlns:a16="http://schemas.microsoft.com/office/drawing/2014/main" id="{00000000-0008-0000-0000-0000560D0000}"/>
            </a:ext>
          </a:extLst>
        </xdr:cNvPr>
        <xdr:cNvPicPr/>
      </xdr:nvPicPr>
      <xdr:blipFill>
        <a:blip xmlns:r="http://schemas.openxmlformats.org/officeDocument/2006/relationships" r:embed="rId322" cstate="print"/>
        <a:stretch>
          <a:fillRect/>
        </a:stretch>
      </xdr:blipFill>
      <xdr:spPr>
        <a:prstGeom prst="rect">
          <a:avLst/>
        </a:prstGeom>
        <a:ln>
          <a:prstDash val="solid"/>
        </a:ln>
      </xdr:spPr>
    </xdr:pic>
    <xdr:clientData/>
  </xdr:twoCellAnchor>
  <xdr:twoCellAnchor>
    <xdr:from>
      <xdr:col>6</xdr:col>
      <xdr:colOff>0</xdr:colOff>
      <xdr:row>912</xdr:row>
      <xdr:rowOff>0</xdr:rowOff>
    </xdr:from>
    <xdr:to>
      <xdr:col>6</xdr:col>
      <xdr:colOff>1400175</xdr:colOff>
      <xdr:row>912</xdr:row>
      <xdr:rowOff>628650</xdr:rowOff>
    </xdr:to>
    <xdr:pic>
      <xdr:nvPicPr>
        <xdr:cNvPr id="3415" name="Image 3414" descr="Picture">
          <a:extLst>
            <a:ext uri="{FF2B5EF4-FFF2-40B4-BE49-F238E27FC236}">
              <a16:creationId xmlns:a16="http://schemas.microsoft.com/office/drawing/2014/main" id="{00000000-0008-0000-0000-0000570D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913</xdr:row>
      <xdr:rowOff>0</xdr:rowOff>
    </xdr:from>
    <xdr:to>
      <xdr:col>6</xdr:col>
      <xdr:colOff>1400175</xdr:colOff>
      <xdr:row>913</xdr:row>
      <xdr:rowOff>628650</xdr:rowOff>
    </xdr:to>
    <xdr:pic>
      <xdr:nvPicPr>
        <xdr:cNvPr id="3416" name="Image 3415" descr="Picture">
          <a:extLst>
            <a:ext uri="{FF2B5EF4-FFF2-40B4-BE49-F238E27FC236}">
              <a16:creationId xmlns:a16="http://schemas.microsoft.com/office/drawing/2014/main" id="{00000000-0008-0000-0000-0000580D0000}"/>
            </a:ext>
          </a:extLst>
        </xdr:cNvPr>
        <xdr:cNvPicPr/>
      </xdr:nvPicPr>
      <xdr:blipFill>
        <a:blip xmlns:r="http://schemas.openxmlformats.org/officeDocument/2006/relationships" r:embed="rId323" cstate="print"/>
        <a:stretch>
          <a:fillRect/>
        </a:stretch>
      </xdr:blipFill>
      <xdr:spPr>
        <a:prstGeom prst="rect">
          <a:avLst/>
        </a:prstGeom>
        <a:ln>
          <a:prstDash val="solid"/>
        </a:ln>
      </xdr:spPr>
    </xdr:pic>
    <xdr:clientData/>
  </xdr:twoCellAnchor>
  <xdr:twoCellAnchor>
    <xdr:from>
      <xdr:col>6</xdr:col>
      <xdr:colOff>0</xdr:colOff>
      <xdr:row>914</xdr:row>
      <xdr:rowOff>0</xdr:rowOff>
    </xdr:from>
    <xdr:to>
      <xdr:col>6</xdr:col>
      <xdr:colOff>1400175</xdr:colOff>
      <xdr:row>914</xdr:row>
      <xdr:rowOff>628650</xdr:rowOff>
    </xdr:to>
    <xdr:pic>
      <xdr:nvPicPr>
        <xdr:cNvPr id="3417" name="Image 3416" descr="Picture">
          <a:extLst>
            <a:ext uri="{FF2B5EF4-FFF2-40B4-BE49-F238E27FC236}">
              <a16:creationId xmlns:a16="http://schemas.microsoft.com/office/drawing/2014/main" id="{00000000-0008-0000-0000-0000590D0000}"/>
            </a:ext>
          </a:extLst>
        </xdr:cNvPr>
        <xdr:cNvPicPr/>
      </xdr:nvPicPr>
      <xdr:blipFill>
        <a:blip xmlns:r="http://schemas.openxmlformats.org/officeDocument/2006/relationships" r:embed="rId323" cstate="print"/>
        <a:stretch>
          <a:fillRect/>
        </a:stretch>
      </xdr:blipFill>
      <xdr:spPr>
        <a:prstGeom prst="rect">
          <a:avLst/>
        </a:prstGeom>
        <a:ln>
          <a:prstDash val="solid"/>
        </a:ln>
      </xdr:spPr>
    </xdr:pic>
    <xdr:clientData/>
  </xdr:twoCellAnchor>
  <xdr:twoCellAnchor>
    <xdr:from>
      <xdr:col>6</xdr:col>
      <xdr:colOff>0</xdr:colOff>
      <xdr:row>915</xdr:row>
      <xdr:rowOff>0</xdr:rowOff>
    </xdr:from>
    <xdr:to>
      <xdr:col>6</xdr:col>
      <xdr:colOff>1400175</xdr:colOff>
      <xdr:row>915</xdr:row>
      <xdr:rowOff>628650</xdr:rowOff>
    </xdr:to>
    <xdr:pic>
      <xdr:nvPicPr>
        <xdr:cNvPr id="3418" name="Image 3417" descr="Picture">
          <a:extLst>
            <a:ext uri="{FF2B5EF4-FFF2-40B4-BE49-F238E27FC236}">
              <a16:creationId xmlns:a16="http://schemas.microsoft.com/office/drawing/2014/main" id="{00000000-0008-0000-0000-00005A0D0000}"/>
            </a:ext>
          </a:extLst>
        </xdr:cNvPr>
        <xdr:cNvPicPr/>
      </xdr:nvPicPr>
      <xdr:blipFill>
        <a:blip xmlns:r="http://schemas.openxmlformats.org/officeDocument/2006/relationships" r:embed="rId322" cstate="print"/>
        <a:stretch>
          <a:fillRect/>
        </a:stretch>
      </xdr:blipFill>
      <xdr:spPr>
        <a:prstGeom prst="rect">
          <a:avLst/>
        </a:prstGeom>
        <a:ln>
          <a:prstDash val="solid"/>
        </a:ln>
      </xdr:spPr>
    </xdr:pic>
    <xdr:clientData/>
  </xdr:twoCellAnchor>
  <xdr:twoCellAnchor>
    <xdr:from>
      <xdr:col>6</xdr:col>
      <xdr:colOff>0</xdr:colOff>
      <xdr:row>916</xdr:row>
      <xdr:rowOff>0</xdr:rowOff>
    </xdr:from>
    <xdr:to>
      <xdr:col>6</xdr:col>
      <xdr:colOff>1400175</xdr:colOff>
      <xdr:row>916</xdr:row>
      <xdr:rowOff>628650</xdr:rowOff>
    </xdr:to>
    <xdr:pic>
      <xdr:nvPicPr>
        <xdr:cNvPr id="3419" name="Image 3418" descr="Picture">
          <a:extLst>
            <a:ext uri="{FF2B5EF4-FFF2-40B4-BE49-F238E27FC236}">
              <a16:creationId xmlns:a16="http://schemas.microsoft.com/office/drawing/2014/main" id="{00000000-0008-0000-0000-00005B0D0000}"/>
            </a:ext>
          </a:extLst>
        </xdr:cNvPr>
        <xdr:cNvPicPr/>
      </xdr:nvPicPr>
      <xdr:blipFill>
        <a:blip xmlns:r="http://schemas.openxmlformats.org/officeDocument/2006/relationships" r:embed="rId324" cstate="print"/>
        <a:stretch>
          <a:fillRect/>
        </a:stretch>
      </xdr:blipFill>
      <xdr:spPr>
        <a:prstGeom prst="rect">
          <a:avLst/>
        </a:prstGeom>
        <a:ln>
          <a:prstDash val="solid"/>
        </a:ln>
      </xdr:spPr>
    </xdr:pic>
    <xdr:clientData/>
  </xdr:twoCellAnchor>
  <xdr:twoCellAnchor>
    <xdr:from>
      <xdr:col>6</xdr:col>
      <xdr:colOff>0</xdr:colOff>
      <xdr:row>917</xdr:row>
      <xdr:rowOff>0</xdr:rowOff>
    </xdr:from>
    <xdr:to>
      <xdr:col>6</xdr:col>
      <xdr:colOff>1400175</xdr:colOff>
      <xdr:row>917</xdr:row>
      <xdr:rowOff>628650</xdr:rowOff>
    </xdr:to>
    <xdr:pic>
      <xdr:nvPicPr>
        <xdr:cNvPr id="3420" name="Image 3419" descr="Picture">
          <a:extLst>
            <a:ext uri="{FF2B5EF4-FFF2-40B4-BE49-F238E27FC236}">
              <a16:creationId xmlns:a16="http://schemas.microsoft.com/office/drawing/2014/main" id="{00000000-0008-0000-0000-00005C0D0000}"/>
            </a:ext>
          </a:extLst>
        </xdr:cNvPr>
        <xdr:cNvPicPr/>
      </xdr:nvPicPr>
      <xdr:blipFill>
        <a:blip xmlns:r="http://schemas.openxmlformats.org/officeDocument/2006/relationships" r:embed="rId325" cstate="print"/>
        <a:stretch>
          <a:fillRect/>
        </a:stretch>
      </xdr:blipFill>
      <xdr:spPr>
        <a:prstGeom prst="rect">
          <a:avLst/>
        </a:prstGeom>
        <a:ln>
          <a:prstDash val="solid"/>
        </a:ln>
      </xdr:spPr>
    </xdr:pic>
    <xdr:clientData/>
  </xdr:twoCellAnchor>
  <xdr:twoCellAnchor>
    <xdr:from>
      <xdr:col>6</xdr:col>
      <xdr:colOff>0</xdr:colOff>
      <xdr:row>918</xdr:row>
      <xdr:rowOff>0</xdr:rowOff>
    </xdr:from>
    <xdr:to>
      <xdr:col>6</xdr:col>
      <xdr:colOff>1400175</xdr:colOff>
      <xdr:row>918</xdr:row>
      <xdr:rowOff>628650</xdr:rowOff>
    </xdr:to>
    <xdr:pic>
      <xdr:nvPicPr>
        <xdr:cNvPr id="3421" name="Image 3420" descr="Picture">
          <a:extLst>
            <a:ext uri="{FF2B5EF4-FFF2-40B4-BE49-F238E27FC236}">
              <a16:creationId xmlns:a16="http://schemas.microsoft.com/office/drawing/2014/main" id="{00000000-0008-0000-0000-00005D0D0000}"/>
            </a:ext>
          </a:extLst>
        </xdr:cNvPr>
        <xdr:cNvPicPr/>
      </xdr:nvPicPr>
      <xdr:blipFill>
        <a:blip xmlns:r="http://schemas.openxmlformats.org/officeDocument/2006/relationships" r:embed="rId325" cstate="print"/>
        <a:stretch>
          <a:fillRect/>
        </a:stretch>
      </xdr:blipFill>
      <xdr:spPr>
        <a:prstGeom prst="rect">
          <a:avLst/>
        </a:prstGeom>
        <a:ln>
          <a:prstDash val="solid"/>
        </a:ln>
      </xdr:spPr>
    </xdr:pic>
    <xdr:clientData/>
  </xdr:twoCellAnchor>
  <xdr:twoCellAnchor>
    <xdr:from>
      <xdr:col>6</xdr:col>
      <xdr:colOff>0</xdr:colOff>
      <xdr:row>919</xdr:row>
      <xdr:rowOff>0</xdr:rowOff>
    </xdr:from>
    <xdr:to>
      <xdr:col>6</xdr:col>
      <xdr:colOff>1400175</xdr:colOff>
      <xdr:row>919</xdr:row>
      <xdr:rowOff>628650</xdr:rowOff>
    </xdr:to>
    <xdr:pic>
      <xdr:nvPicPr>
        <xdr:cNvPr id="3422" name="Image 3421" descr="Picture">
          <a:extLst>
            <a:ext uri="{FF2B5EF4-FFF2-40B4-BE49-F238E27FC236}">
              <a16:creationId xmlns:a16="http://schemas.microsoft.com/office/drawing/2014/main" id="{00000000-0008-0000-0000-00005E0D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920</xdr:row>
      <xdr:rowOff>0</xdr:rowOff>
    </xdr:from>
    <xdr:to>
      <xdr:col>6</xdr:col>
      <xdr:colOff>1400175</xdr:colOff>
      <xdr:row>920</xdr:row>
      <xdr:rowOff>628650</xdr:rowOff>
    </xdr:to>
    <xdr:pic>
      <xdr:nvPicPr>
        <xdr:cNvPr id="3423" name="Image 3422" descr="Picture">
          <a:extLst>
            <a:ext uri="{FF2B5EF4-FFF2-40B4-BE49-F238E27FC236}">
              <a16:creationId xmlns:a16="http://schemas.microsoft.com/office/drawing/2014/main" id="{00000000-0008-0000-0000-00005F0D0000}"/>
            </a:ext>
          </a:extLst>
        </xdr:cNvPr>
        <xdr:cNvPicPr/>
      </xdr:nvPicPr>
      <xdr:blipFill>
        <a:blip xmlns:r="http://schemas.openxmlformats.org/officeDocument/2006/relationships" r:embed="rId326" cstate="print"/>
        <a:stretch>
          <a:fillRect/>
        </a:stretch>
      </xdr:blipFill>
      <xdr:spPr>
        <a:prstGeom prst="rect">
          <a:avLst/>
        </a:prstGeom>
        <a:ln>
          <a:prstDash val="solid"/>
        </a:ln>
      </xdr:spPr>
    </xdr:pic>
    <xdr:clientData/>
  </xdr:twoCellAnchor>
  <xdr:twoCellAnchor>
    <xdr:from>
      <xdr:col>6</xdr:col>
      <xdr:colOff>0</xdr:colOff>
      <xdr:row>921</xdr:row>
      <xdr:rowOff>0</xdr:rowOff>
    </xdr:from>
    <xdr:to>
      <xdr:col>6</xdr:col>
      <xdr:colOff>1400175</xdr:colOff>
      <xdr:row>921</xdr:row>
      <xdr:rowOff>628650</xdr:rowOff>
    </xdr:to>
    <xdr:pic>
      <xdr:nvPicPr>
        <xdr:cNvPr id="3425" name="Image 3424" descr="Picture">
          <a:extLst>
            <a:ext uri="{FF2B5EF4-FFF2-40B4-BE49-F238E27FC236}">
              <a16:creationId xmlns:a16="http://schemas.microsoft.com/office/drawing/2014/main" id="{00000000-0008-0000-0000-0000610D0000}"/>
            </a:ext>
          </a:extLst>
        </xdr:cNvPr>
        <xdr:cNvPicPr/>
      </xdr:nvPicPr>
      <xdr:blipFill>
        <a:blip xmlns:r="http://schemas.openxmlformats.org/officeDocument/2006/relationships" r:embed="rId327" cstate="print"/>
        <a:stretch>
          <a:fillRect/>
        </a:stretch>
      </xdr:blipFill>
      <xdr:spPr>
        <a:prstGeom prst="rect">
          <a:avLst/>
        </a:prstGeom>
        <a:ln>
          <a:prstDash val="solid"/>
        </a:ln>
      </xdr:spPr>
    </xdr:pic>
    <xdr:clientData/>
  </xdr:twoCellAnchor>
  <xdr:twoCellAnchor>
    <xdr:from>
      <xdr:col>6</xdr:col>
      <xdr:colOff>0</xdr:colOff>
      <xdr:row>922</xdr:row>
      <xdr:rowOff>0</xdr:rowOff>
    </xdr:from>
    <xdr:to>
      <xdr:col>6</xdr:col>
      <xdr:colOff>1400175</xdr:colOff>
      <xdr:row>922</xdr:row>
      <xdr:rowOff>628650</xdr:rowOff>
    </xdr:to>
    <xdr:pic>
      <xdr:nvPicPr>
        <xdr:cNvPr id="3426" name="Image 3425" descr="Picture">
          <a:extLst>
            <a:ext uri="{FF2B5EF4-FFF2-40B4-BE49-F238E27FC236}">
              <a16:creationId xmlns:a16="http://schemas.microsoft.com/office/drawing/2014/main" id="{00000000-0008-0000-0000-0000620D0000}"/>
            </a:ext>
          </a:extLst>
        </xdr:cNvPr>
        <xdr:cNvPicPr/>
      </xdr:nvPicPr>
      <xdr:blipFill>
        <a:blip xmlns:r="http://schemas.openxmlformats.org/officeDocument/2006/relationships" r:embed="rId328" cstate="print"/>
        <a:stretch>
          <a:fillRect/>
        </a:stretch>
      </xdr:blipFill>
      <xdr:spPr>
        <a:prstGeom prst="rect">
          <a:avLst/>
        </a:prstGeom>
        <a:ln>
          <a:prstDash val="solid"/>
        </a:ln>
      </xdr:spPr>
    </xdr:pic>
    <xdr:clientData/>
  </xdr:twoCellAnchor>
  <xdr:twoCellAnchor>
    <xdr:from>
      <xdr:col>6</xdr:col>
      <xdr:colOff>0</xdr:colOff>
      <xdr:row>923</xdr:row>
      <xdr:rowOff>0</xdr:rowOff>
    </xdr:from>
    <xdr:to>
      <xdr:col>6</xdr:col>
      <xdr:colOff>1400175</xdr:colOff>
      <xdr:row>923</xdr:row>
      <xdr:rowOff>628650</xdr:rowOff>
    </xdr:to>
    <xdr:pic>
      <xdr:nvPicPr>
        <xdr:cNvPr id="3427" name="Image 3426" descr="Picture">
          <a:extLst>
            <a:ext uri="{FF2B5EF4-FFF2-40B4-BE49-F238E27FC236}">
              <a16:creationId xmlns:a16="http://schemas.microsoft.com/office/drawing/2014/main" id="{00000000-0008-0000-0000-0000630D0000}"/>
            </a:ext>
          </a:extLst>
        </xdr:cNvPr>
        <xdr:cNvPicPr/>
      </xdr:nvPicPr>
      <xdr:blipFill>
        <a:blip xmlns:r="http://schemas.openxmlformats.org/officeDocument/2006/relationships" r:embed="rId329" cstate="print"/>
        <a:stretch>
          <a:fillRect/>
        </a:stretch>
      </xdr:blipFill>
      <xdr:spPr>
        <a:prstGeom prst="rect">
          <a:avLst/>
        </a:prstGeom>
        <a:ln>
          <a:prstDash val="solid"/>
        </a:ln>
      </xdr:spPr>
    </xdr:pic>
    <xdr:clientData/>
  </xdr:twoCellAnchor>
  <xdr:twoCellAnchor>
    <xdr:from>
      <xdr:col>6</xdr:col>
      <xdr:colOff>0</xdr:colOff>
      <xdr:row>924</xdr:row>
      <xdr:rowOff>0</xdr:rowOff>
    </xdr:from>
    <xdr:to>
      <xdr:col>6</xdr:col>
      <xdr:colOff>1400175</xdr:colOff>
      <xdr:row>924</xdr:row>
      <xdr:rowOff>628650</xdr:rowOff>
    </xdr:to>
    <xdr:pic>
      <xdr:nvPicPr>
        <xdr:cNvPr id="3428" name="Image 3427" descr="Picture">
          <a:extLst>
            <a:ext uri="{FF2B5EF4-FFF2-40B4-BE49-F238E27FC236}">
              <a16:creationId xmlns:a16="http://schemas.microsoft.com/office/drawing/2014/main" id="{00000000-0008-0000-0000-0000640D0000}"/>
            </a:ext>
          </a:extLst>
        </xdr:cNvPr>
        <xdr:cNvPicPr/>
      </xdr:nvPicPr>
      <xdr:blipFill>
        <a:blip xmlns:r="http://schemas.openxmlformats.org/officeDocument/2006/relationships" r:embed="rId330" cstate="print"/>
        <a:stretch>
          <a:fillRect/>
        </a:stretch>
      </xdr:blipFill>
      <xdr:spPr>
        <a:prstGeom prst="rect">
          <a:avLst/>
        </a:prstGeom>
        <a:ln>
          <a:prstDash val="solid"/>
        </a:ln>
      </xdr:spPr>
    </xdr:pic>
    <xdr:clientData/>
  </xdr:twoCellAnchor>
  <xdr:twoCellAnchor>
    <xdr:from>
      <xdr:col>6</xdr:col>
      <xdr:colOff>0</xdr:colOff>
      <xdr:row>925</xdr:row>
      <xdr:rowOff>0</xdr:rowOff>
    </xdr:from>
    <xdr:to>
      <xdr:col>6</xdr:col>
      <xdr:colOff>1400175</xdr:colOff>
      <xdr:row>925</xdr:row>
      <xdr:rowOff>628650</xdr:rowOff>
    </xdr:to>
    <xdr:pic>
      <xdr:nvPicPr>
        <xdr:cNvPr id="3429" name="Image 3428" descr="Picture">
          <a:extLst>
            <a:ext uri="{FF2B5EF4-FFF2-40B4-BE49-F238E27FC236}">
              <a16:creationId xmlns:a16="http://schemas.microsoft.com/office/drawing/2014/main" id="{00000000-0008-0000-0000-0000650D0000}"/>
            </a:ext>
          </a:extLst>
        </xdr:cNvPr>
        <xdr:cNvPicPr/>
      </xdr:nvPicPr>
      <xdr:blipFill>
        <a:blip xmlns:r="http://schemas.openxmlformats.org/officeDocument/2006/relationships" r:embed="rId331" cstate="print"/>
        <a:stretch>
          <a:fillRect/>
        </a:stretch>
      </xdr:blipFill>
      <xdr:spPr>
        <a:prstGeom prst="rect">
          <a:avLst/>
        </a:prstGeom>
        <a:ln>
          <a:prstDash val="solid"/>
        </a:ln>
      </xdr:spPr>
    </xdr:pic>
    <xdr:clientData/>
  </xdr:twoCellAnchor>
  <xdr:twoCellAnchor>
    <xdr:from>
      <xdr:col>6</xdr:col>
      <xdr:colOff>0</xdr:colOff>
      <xdr:row>926</xdr:row>
      <xdr:rowOff>0</xdr:rowOff>
    </xdr:from>
    <xdr:to>
      <xdr:col>6</xdr:col>
      <xdr:colOff>1400175</xdr:colOff>
      <xdr:row>926</xdr:row>
      <xdr:rowOff>628650</xdr:rowOff>
    </xdr:to>
    <xdr:pic>
      <xdr:nvPicPr>
        <xdr:cNvPr id="3430" name="Image 3429" descr="Picture">
          <a:extLst>
            <a:ext uri="{FF2B5EF4-FFF2-40B4-BE49-F238E27FC236}">
              <a16:creationId xmlns:a16="http://schemas.microsoft.com/office/drawing/2014/main" id="{00000000-0008-0000-0000-0000660D0000}"/>
            </a:ext>
          </a:extLst>
        </xdr:cNvPr>
        <xdr:cNvPicPr/>
      </xdr:nvPicPr>
      <xdr:blipFill>
        <a:blip xmlns:r="http://schemas.openxmlformats.org/officeDocument/2006/relationships" r:embed="rId332" cstate="print"/>
        <a:stretch>
          <a:fillRect/>
        </a:stretch>
      </xdr:blipFill>
      <xdr:spPr>
        <a:prstGeom prst="rect">
          <a:avLst/>
        </a:prstGeom>
        <a:ln>
          <a:prstDash val="solid"/>
        </a:ln>
      </xdr:spPr>
    </xdr:pic>
    <xdr:clientData/>
  </xdr:twoCellAnchor>
  <xdr:twoCellAnchor>
    <xdr:from>
      <xdr:col>6</xdr:col>
      <xdr:colOff>0</xdr:colOff>
      <xdr:row>927</xdr:row>
      <xdr:rowOff>0</xdr:rowOff>
    </xdr:from>
    <xdr:to>
      <xdr:col>6</xdr:col>
      <xdr:colOff>1400175</xdr:colOff>
      <xdr:row>927</xdr:row>
      <xdr:rowOff>628650</xdr:rowOff>
    </xdr:to>
    <xdr:pic>
      <xdr:nvPicPr>
        <xdr:cNvPr id="3431" name="Image 3430" descr="Picture">
          <a:extLst>
            <a:ext uri="{FF2B5EF4-FFF2-40B4-BE49-F238E27FC236}">
              <a16:creationId xmlns:a16="http://schemas.microsoft.com/office/drawing/2014/main" id="{00000000-0008-0000-0000-0000670D0000}"/>
            </a:ext>
          </a:extLst>
        </xdr:cNvPr>
        <xdr:cNvPicPr/>
      </xdr:nvPicPr>
      <xdr:blipFill>
        <a:blip xmlns:r="http://schemas.openxmlformats.org/officeDocument/2006/relationships" r:embed="rId332" cstate="print"/>
        <a:stretch>
          <a:fillRect/>
        </a:stretch>
      </xdr:blipFill>
      <xdr:spPr>
        <a:prstGeom prst="rect">
          <a:avLst/>
        </a:prstGeom>
        <a:ln>
          <a:prstDash val="solid"/>
        </a:ln>
      </xdr:spPr>
    </xdr:pic>
    <xdr:clientData/>
  </xdr:twoCellAnchor>
  <xdr:twoCellAnchor>
    <xdr:from>
      <xdr:col>6</xdr:col>
      <xdr:colOff>0</xdr:colOff>
      <xdr:row>928</xdr:row>
      <xdr:rowOff>0</xdr:rowOff>
    </xdr:from>
    <xdr:to>
      <xdr:col>6</xdr:col>
      <xdr:colOff>1400175</xdr:colOff>
      <xdr:row>928</xdr:row>
      <xdr:rowOff>628650</xdr:rowOff>
    </xdr:to>
    <xdr:pic>
      <xdr:nvPicPr>
        <xdr:cNvPr id="3432" name="Image 3431" descr="Picture">
          <a:extLst>
            <a:ext uri="{FF2B5EF4-FFF2-40B4-BE49-F238E27FC236}">
              <a16:creationId xmlns:a16="http://schemas.microsoft.com/office/drawing/2014/main" id="{00000000-0008-0000-0000-0000680D0000}"/>
            </a:ext>
          </a:extLst>
        </xdr:cNvPr>
        <xdr:cNvPicPr/>
      </xdr:nvPicPr>
      <xdr:blipFill>
        <a:blip xmlns:r="http://schemas.openxmlformats.org/officeDocument/2006/relationships" r:embed="rId333" cstate="print"/>
        <a:stretch>
          <a:fillRect/>
        </a:stretch>
      </xdr:blipFill>
      <xdr:spPr>
        <a:prstGeom prst="rect">
          <a:avLst/>
        </a:prstGeom>
        <a:ln>
          <a:prstDash val="solid"/>
        </a:ln>
      </xdr:spPr>
    </xdr:pic>
    <xdr:clientData/>
  </xdr:twoCellAnchor>
  <xdr:twoCellAnchor>
    <xdr:from>
      <xdr:col>6</xdr:col>
      <xdr:colOff>0</xdr:colOff>
      <xdr:row>929</xdr:row>
      <xdr:rowOff>0</xdr:rowOff>
    </xdr:from>
    <xdr:to>
      <xdr:col>6</xdr:col>
      <xdr:colOff>1400175</xdr:colOff>
      <xdr:row>929</xdr:row>
      <xdr:rowOff>628650</xdr:rowOff>
    </xdr:to>
    <xdr:pic>
      <xdr:nvPicPr>
        <xdr:cNvPr id="3434" name="Image 3433" descr="Picture">
          <a:extLst>
            <a:ext uri="{FF2B5EF4-FFF2-40B4-BE49-F238E27FC236}">
              <a16:creationId xmlns:a16="http://schemas.microsoft.com/office/drawing/2014/main" id="{00000000-0008-0000-0000-00006A0D0000}"/>
            </a:ext>
          </a:extLst>
        </xdr:cNvPr>
        <xdr:cNvPicPr/>
      </xdr:nvPicPr>
      <xdr:blipFill>
        <a:blip xmlns:r="http://schemas.openxmlformats.org/officeDocument/2006/relationships" r:embed="rId331" cstate="print"/>
        <a:stretch>
          <a:fillRect/>
        </a:stretch>
      </xdr:blipFill>
      <xdr:spPr>
        <a:prstGeom prst="rect">
          <a:avLst/>
        </a:prstGeom>
        <a:ln>
          <a:prstDash val="solid"/>
        </a:ln>
      </xdr:spPr>
    </xdr:pic>
    <xdr:clientData/>
  </xdr:twoCellAnchor>
  <xdr:twoCellAnchor>
    <xdr:from>
      <xdr:col>6</xdr:col>
      <xdr:colOff>0</xdr:colOff>
      <xdr:row>930</xdr:row>
      <xdr:rowOff>0</xdr:rowOff>
    </xdr:from>
    <xdr:to>
      <xdr:col>6</xdr:col>
      <xdr:colOff>1400175</xdr:colOff>
      <xdr:row>930</xdr:row>
      <xdr:rowOff>628650</xdr:rowOff>
    </xdr:to>
    <xdr:pic>
      <xdr:nvPicPr>
        <xdr:cNvPr id="3435" name="Image 3434" descr="Picture">
          <a:extLst>
            <a:ext uri="{FF2B5EF4-FFF2-40B4-BE49-F238E27FC236}">
              <a16:creationId xmlns:a16="http://schemas.microsoft.com/office/drawing/2014/main" id="{00000000-0008-0000-0000-00006B0D0000}"/>
            </a:ext>
          </a:extLst>
        </xdr:cNvPr>
        <xdr:cNvPicPr/>
      </xdr:nvPicPr>
      <xdr:blipFill>
        <a:blip xmlns:r="http://schemas.openxmlformats.org/officeDocument/2006/relationships" r:embed="rId334" cstate="print"/>
        <a:stretch>
          <a:fillRect/>
        </a:stretch>
      </xdr:blipFill>
      <xdr:spPr>
        <a:prstGeom prst="rect">
          <a:avLst/>
        </a:prstGeom>
        <a:ln>
          <a:prstDash val="solid"/>
        </a:ln>
      </xdr:spPr>
    </xdr:pic>
    <xdr:clientData/>
  </xdr:twoCellAnchor>
  <xdr:twoCellAnchor>
    <xdr:from>
      <xdr:col>6</xdr:col>
      <xdr:colOff>0</xdr:colOff>
      <xdr:row>931</xdr:row>
      <xdr:rowOff>0</xdr:rowOff>
    </xdr:from>
    <xdr:to>
      <xdr:col>6</xdr:col>
      <xdr:colOff>1400175</xdr:colOff>
      <xdr:row>931</xdr:row>
      <xdr:rowOff>628650</xdr:rowOff>
    </xdr:to>
    <xdr:pic>
      <xdr:nvPicPr>
        <xdr:cNvPr id="3436" name="Image 3435" descr="Picture">
          <a:extLst>
            <a:ext uri="{FF2B5EF4-FFF2-40B4-BE49-F238E27FC236}">
              <a16:creationId xmlns:a16="http://schemas.microsoft.com/office/drawing/2014/main" id="{00000000-0008-0000-0000-00006C0D0000}"/>
            </a:ext>
          </a:extLst>
        </xdr:cNvPr>
        <xdr:cNvPicPr/>
      </xdr:nvPicPr>
      <xdr:blipFill>
        <a:blip xmlns:r="http://schemas.openxmlformats.org/officeDocument/2006/relationships" r:embed="rId335" cstate="print"/>
        <a:stretch>
          <a:fillRect/>
        </a:stretch>
      </xdr:blipFill>
      <xdr:spPr>
        <a:prstGeom prst="rect">
          <a:avLst/>
        </a:prstGeom>
        <a:ln>
          <a:prstDash val="solid"/>
        </a:ln>
      </xdr:spPr>
    </xdr:pic>
    <xdr:clientData/>
  </xdr:twoCellAnchor>
  <xdr:twoCellAnchor>
    <xdr:from>
      <xdr:col>6</xdr:col>
      <xdr:colOff>0</xdr:colOff>
      <xdr:row>932</xdr:row>
      <xdr:rowOff>0</xdr:rowOff>
    </xdr:from>
    <xdr:to>
      <xdr:col>6</xdr:col>
      <xdr:colOff>1400175</xdr:colOff>
      <xdr:row>932</xdr:row>
      <xdr:rowOff>628650</xdr:rowOff>
    </xdr:to>
    <xdr:pic>
      <xdr:nvPicPr>
        <xdr:cNvPr id="3437" name="Image 3436" descr="Picture">
          <a:extLst>
            <a:ext uri="{FF2B5EF4-FFF2-40B4-BE49-F238E27FC236}">
              <a16:creationId xmlns:a16="http://schemas.microsoft.com/office/drawing/2014/main" id="{00000000-0008-0000-0000-00006D0D0000}"/>
            </a:ext>
          </a:extLst>
        </xdr:cNvPr>
        <xdr:cNvPicPr/>
      </xdr:nvPicPr>
      <xdr:blipFill>
        <a:blip xmlns:r="http://schemas.openxmlformats.org/officeDocument/2006/relationships" r:embed="rId336" cstate="print"/>
        <a:stretch>
          <a:fillRect/>
        </a:stretch>
      </xdr:blipFill>
      <xdr:spPr>
        <a:prstGeom prst="rect">
          <a:avLst/>
        </a:prstGeom>
        <a:ln>
          <a:prstDash val="solid"/>
        </a:ln>
      </xdr:spPr>
    </xdr:pic>
    <xdr:clientData/>
  </xdr:twoCellAnchor>
  <xdr:twoCellAnchor>
    <xdr:from>
      <xdr:col>6</xdr:col>
      <xdr:colOff>0</xdr:colOff>
      <xdr:row>933</xdr:row>
      <xdr:rowOff>0</xdr:rowOff>
    </xdr:from>
    <xdr:to>
      <xdr:col>6</xdr:col>
      <xdr:colOff>1400175</xdr:colOff>
      <xdr:row>933</xdr:row>
      <xdr:rowOff>628650</xdr:rowOff>
    </xdr:to>
    <xdr:pic>
      <xdr:nvPicPr>
        <xdr:cNvPr id="3438" name="Image 3437" descr="Picture">
          <a:extLst>
            <a:ext uri="{FF2B5EF4-FFF2-40B4-BE49-F238E27FC236}">
              <a16:creationId xmlns:a16="http://schemas.microsoft.com/office/drawing/2014/main" id="{00000000-0008-0000-0000-00006E0D0000}"/>
            </a:ext>
          </a:extLst>
        </xdr:cNvPr>
        <xdr:cNvPicPr/>
      </xdr:nvPicPr>
      <xdr:blipFill>
        <a:blip xmlns:r="http://schemas.openxmlformats.org/officeDocument/2006/relationships" r:embed="rId337" cstate="print"/>
        <a:stretch>
          <a:fillRect/>
        </a:stretch>
      </xdr:blipFill>
      <xdr:spPr>
        <a:prstGeom prst="rect">
          <a:avLst/>
        </a:prstGeom>
        <a:ln>
          <a:prstDash val="solid"/>
        </a:ln>
      </xdr:spPr>
    </xdr:pic>
    <xdr:clientData/>
  </xdr:twoCellAnchor>
  <xdr:twoCellAnchor>
    <xdr:from>
      <xdr:col>6</xdr:col>
      <xdr:colOff>0</xdr:colOff>
      <xdr:row>934</xdr:row>
      <xdr:rowOff>0</xdr:rowOff>
    </xdr:from>
    <xdr:to>
      <xdr:col>6</xdr:col>
      <xdr:colOff>1400175</xdr:colOff>
      <xdr:row>934</xdr:row>
      <xdr:rowOff>628650</xdr:rowOff>
    </xdr:to>
    <xdr:pic>
      <xdr:nvPicPr>
        <xdr:cNvPr id="3440" name="Image 3439" descr="Picture">
          <a:extLst>
            <a:ext uri="{FF2B5EF4-FFF2-40B4-BE49-F238E27FC236}">
              <a16:creationId xmlns:a16="http://schemas.microsoft.com/office/drawing/2014/main" id="{00000000-0008-0000-0000-0000700D0000}"/>
            </a:ext>
          </a:extLst>
        </xdr:cNvPr>
        <xdr:cNvPicPr/>
      </xdr:nvPicPr>
      <xdr:blipFill>
        <a:blip xmlns:r="http://schemas.openxmlformats.org/officeDocument/2006/relationships" r:embed="rId338" cstate="print"/>
        <a:stretch>
          <a:fillRect/>
        </a:stretch>
      </xdr:blipFill>
      <xdr:spPr>
        <a:prstGeom prst="rect">
          <a:avLst/>
        </a:prstGeom>
        <a:ln>
          <a:prstDash val="solid"/>
        </a:ln>
      </xdr:spPr>
    </xdr:pic>
    <xdr:clientData/>
  </xdr:twoCellAnchor>
  <xdr:twoCellAnchor>
    <xdr:from>
      <xdr:col>6</xdr:col>
      <xdr:colOff>0</xdr:colOff>
      <xdr:row>935</xdr:row>
      <xdr:rowOff>0</xdr:rowOff>
    </xdr:from>
    <xdr:to>
      <xdr:col>6</xdr:col>
      <xdr:colOff>1400175</xdr:colOff>
      <xdr:row>935</xdr:row>
      <xdr:rowOff>628650</xdr:rowOff>
    </xdr:to>
    <xdr:pic>
      <xdr:nvPicPr>
        <xdr:cNvPr id="3441" name="Image 3440" descr="Picture">
          <a:extLst>
            <a:ext uri="{FF2B5EF4-FFF2-40B4-BE49-F238E27FC236}">
              <a16:creationId xmlns:a16="http://schemas.microsoft.com/office/drawing/2014/main" id="{00000000-0008-0000-0000-0000710D0000}"/>
            </a:ext>
          </a:extLst>
        </xdr:cNvPr>
        <xdr:cNvPicPr/>
      </xdr:nvPicPr>
      <xdr:blipFill>
        <a:blip xmlns:r="http://schemas.openxmlformats.org/officeDocument/2006/relationships" r:embed="rId339" cstate="print"/>
        <a:stretch>
          <a:fillRect/>
        </a:stretch>
      </xdr:blipFill>
      <xdr:spPr>
        <a:prstGeom prst="rect">
          <a:avLst/>
        </a:prstGeom>
        <a:ln>
          <a:prstDash val="solid"/>
        </a:ln>
      </xdr:spPr>
    </xdr:pic>
    <xdr:clientData/>
  </xdr:twoCellAnchor>
  <xdr:twoCellAnchor>
    <xdr:from>
      <xdr:col>6</xdr:col>
      <xdr:colOff>0</xdr:colOff>
      <xdr:row>936</xdr:row>
      <xdr:rowOff>0</xdr:rowOff>
    </xdr:from>
    <xdr:to>
      <xdr:col>6</xdr:col>
      <xdr:colOff>1400175</xdr:colOff>
      <xdr:row>936</xdr:row>
      <xdr:rowOff>628650</xdr:rowOff>
    </xdr:to>
    <xdr:pic>
      <xdr:nvPicPr>
        <xdr:cNvPr id="3442" name="Image 3441" descr="Picture">
          <a:extLst>
            <a:ext uri="{FF2B5EF4-FFF2-40B4-BE49-F238E27FC236}">
              <a16:creationId xmlns:a16="http://schemas.microsoft.com/office/drawing/2014/main" id="{00000000-0008-0000-0000-0000720D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937</xdr:row>
      <xdr:rowOff>0</xdr:rowOff>
    </xdr:from>
    <xdr:to>
      <xdr:col>6</xdr:col>
      <xdr:colOff>1400175</xdr:colOff>
      <xdr:row>937</xdr:row>
      <xdr:rowOff>628650</xdr:rowOff>
    </xdr:to>
    <xdr:pic>
      <xdr:nvPicPr>
        <xdr:cNvPr id="3443" name="Image 3442" descr="Picture">
          <a:extLst>
            <a:ext uri="{FF2B5EF4-FFF2-40B4-BE49-F238E27FC236}">
              <a16:creationId xmlns:a16="http://schemas.microsoft.com/office/drawing/2014/main" id="{00000000-0008-0000-0000-0000730D0000}"/>
            </a:ext>
          </a:extLst>
        </xdr:cNvPr>
        <xdr:cNvPicPr/>
      </xdr:nvPicPr>
      <xdr:blipFill>
        <a:blip xmlns:r="http://schemas.openxmlformats.org/officeDocument/2006/relationships" r:embed="rId340" cstate="print"/>
        <a:stretch>
          <a:fillRect/>
        </a:stretch>
      </xdr:blipFill>
      <xdr:spPr>
        <a:prstGeom prst="rect">
          <a:avLst/>
        </a:prstGeom>
        <a:ln>
          <a:prstDash val="solid"/>
        </a:ln>
      </xdr:spPr>
    </xdr:pic>
    <xdr:clientData/>
  </xdr:twoCellAnchor>
  <xdr:twoCellAnchor>
    <xdr:from>
      <xdr:col>6</xdr:col>
      <xdr:colOff>0</xdr:colOff>
      <xdr:row>938</xdr:row>
      <xdr:rowOff>0</xdr:rowOff>
    </xdr:from>
    <xdr:to>
      <xdr:col>6</xdr:col>
      <xdr:colOff>1400175</xdr:colOff>
      <xdr:row>938</xdr:row>
      <xdr:rowOff>628650</xdr:rowOff>
    </xdr:to>
    <xdr:pic>
      <xdr:nvPicPr>
        <xdr:cNvPr id="3444" name="Image 3443" descr="Picture">
          <a:extLst>
            <a:ext uri="{FF2B5EF4-FFF2-40B4-BE49-F238E27FC236}">
              <a16:creationId xmlns:a16="http://schemas.microsoft.com/office/drawing/2014/main" id="{00000000-0008-0000-0000-0000740D0000}"/>
            </a:ext>
          </a:extLst>
        </xdr:cNvPr>
        <xdr:cNvPicPr/>
      </xdr:nvPicPr>
      <xdr:blipFill>
        <a:blip xmlns:r="http://schemas.openxmlformats.org/officeDocument/2006/relationships" r:embed="rId197" cstate="print"/>
        <a:stretch>
          <a:fillRect/>
        </a:stretch>
      </xdr:blipFill>
      <xdr:spPr>
        <a:prstGeom prst="rect">
          <a:avLst/>
        </a:prstGeom>
        <a:ln>
          <a:prstDash val="solid"/>
        </a:ln>
      </xdr:spPr>
    </xdr:pic>
    <xdr:clientData/>
  </xdr:twoCellAnchor>
  <xdr:twoCellAnchor>
    <xdr:from>
      <xdr:col>6</xdr:col>
      <xdr:colOff>0</xdr:colOff>
      <xdr:row>939</xdr:row>
      <xdr:rowOff>0</xdr:rowOff>
    </xdr:from>
    <xdr:to>
      <xdr:col>6</xdr:col>
      <xdr:colOff>1400175</xdr:colOff>
      <xdr:row>939</xdr:row>
      <xdr:rowOff>628650</xdr:rowOff>
    </xdr:to>
    <xdr:pic>
      <xdr:nvPicPr>
        <xdr:cNvPr id="3451" name="Image 3450" descr="Picture">
          <a:extLst>
            <a:ext uri="{FF2B5EF4-FFF2-40B4-BE49-F238E27FC236}">
              <a16:creationId xmlns:a16="http://schemas.microsoft.com/office/drawing/2014/main" id="{00000000-0008-0000-0000-00007B0D0000}"/>
            </a:ext>
          </a:extLst>
        </xdr:cNvPr>
        <xdr:cNvPicPr/>
      </xdr:nvPicPr>
      <xdr:blipFill>
        <a:blip xmlns:r="http://schemas.openxmlformats.org/officeDocument/2006/relationships" r:embed="rId341" cstate="print"/>
        <a:stretch>
          <a:fillRect/>
        </a:stretch>
      </xdr:blipFill>
      <xdr:spPr>
        <a:prstGeom prst="rect">
          <a:avLst/>
        </a:prstGeom>
        <a:ln>
          <a:prstDash val="solid"/>
        </a:ln>
      </xdr:spPr>
    </xdr:pic>
    <xdr:clientData/>
  </xdr:twoCellAnchor>
  <xdr:twoCellAnchor>
    <xdr:from>
      <xdr:col>6</xdr:col>
      <xdr:colOff>0</xdr:colOff>
      <xdr:row>940</xdr:row>
      <xdr:rowOff>0</xdr:rowOff>
    </xdr:from>
    <xdr:to>
      <xdr:col>6</xdr:col>
      <xdr:colOff>1400175</xdr:colOff>
      <xdr:row>940</xdr:row>
      <xdr:rowOff>628650</xdr:rowOff>
    </xdr:to>
    <xdr:pic>
      <xdr:nvPicPr>
        <xdr:cNvPr id="3452" name="Image 3451" descr="Picture">
          <a:extLst>
            <a:ext uri="{FF2B5EF4-FFF2-40B4-BE49-F238E27FC236}">
              <a16:creationId xmlns:a16="http://schemas.microsoft.com/office/drawing/2014/main" id="{00000000-0008-0000-0000-00007C0D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941</xdr:row>
      <xdr:rowOff>0</xdr:rowOff>
    </xdr:from>
    <xdr:to>
      <xdr:col>6</xdr:col>
      <xdr:colOff>1400175</xdr:colOff>
      <xdr:row>941</xdr:row>
      <xdr:rowOff>628650</xdr:rowOff>
    </xdr:to>
    <xdr:pic>
      <xdr:nvPicPr>
        <xdr:cNvPr id="3453" name="Image 3452" descr="Picture">
          <a:extLst>
            <a:ext uri="{FF2B5EF4-FFF2-40B4-BE49-F238E27FC236}">
              <a16:creationId xmlns:a16="http://schemas.microsoft.com/office/drawing/2014/main" id="{00000000-0008-0000-0000-00007D0D0000}"/>
            </a:ext>
          </a:extLst>
        </xdr:cNvPr>
        <xdr:cNvPicPr/>
      </xdr:nvPicPr>
      <xdr:blipFill>
        <a:blip xmlns:r="http://schemas.openxmlformats.org/officeDocument/2006/relationships" r:embed="rId342" cstate="print"/>
        <a:stretch>
          <a:fillRect/>
        </a:stretch>
      </xdr:blipFill>
      <xdr:spPr>
        <a:prstGeom prst="rect">
          <a:avLst/>
        </a:prstGeom>
        <a:ln>
          <a:prstDash val="solid"/>
        </a:ln>
      </xdr:spPr>
    </xdr:pic>
    <xdr:clientData/>
  </xdr:twoCellAnchor>
  <xdr:twoCellAnchor>
    <xdr:from>
      <xdr:col>6</xdr:col>
      <xdr:colOff>0</xdr:colOff>
      <xdr:row>942</xdr:row>
      <xdr:rowOff>0</xdr:rowOff>
    </xdr:from>
    <xdr:to>
      <xdr:col>6</xdr:col>
      <xdr:colOff>1400175</xdr:colOff>
      <xdr:row>942</xdr:row>
      <xdr:rowOff>628650</xdr:rowOff>
    </xdr:to>
    <xdr:pic>
      <xdr:nvPicPr>
        <xdr:cNvPr id="3454" name="Image 3453" descr="Picture">
          <a:extLst>
            <a:ext uri="{FF2B5EF4-FFF2-40B4-BE49-F238E27FC236}">
              <a16:creationId xmlns:a16="http://schemas.microsoft.com/office/drawing/2014/main" id="{00000000-0008-0000-0000-00007E0D0000}"/>
            </a:ext>
          </a:extLst>
        </xdr:cNvPr>
        <xdr:cNvPicPr/>
      </xdr:nvPicPr>
      <xdr:blipFill>
        <a:blip xmlns:r="http://schemas.openxmlformats.org/officeDocument/2006/relationships" r:embed="rId342" cstate="print"/>
        <a:stretch>
          <a:fillRect/>
        </a:stretch>
      </xdr:blipFill>
      <xdr:spPr>
        <a:prstGeom prst="rect">
          <a:avLst/>
        </a:prstGeom>
        <a:ln>
          <a:prstDash val="solid"/>
        </a:ln>
      </xdr:spPr>
    </xdr:pic>
    <xdr:clientData/>
  </xdr:twoCellAnchor>
  <xdr:twoCellAnchor>
    <xdr:from>
      <xdr:col>6</xdr:col>
      <xdr:colOff>0</xdr:colOff>
      <xdr:row>943</xdr:row>
      <xdr:rowOff>0</xdr:rowOff>
    </xdr:from>
    <xdr:to>
      <xdr:col>6</xdr:col>
      <xdr:colOff>1400175</xdr:colOff>
      <xdr:row>943</xdr:row>
      <xdr:rowOff>628650</xdr:rowOff>
    </xdr:to>
    <xdr:pic>
      <xdr:nvPicPr>
        <xdr:cNvPr id="3455" name="Image 3454" descr="Picture">
          <a:extLst>
            <a:ext uri="{FF2B5EF4-FFF2-40B4-BE49-F238E27FC236}">
              <a16:creationId xmlns:a16="http://schemas.microsoft.com/office/drawing/2014/main" id="{00000000-0008-0000-0000-00007F0D0000}"/>
            </a:ext>
          </a:extLst>
        </xdr:cNvPr>
        <xdr:cNvPicPr/>
      </xdr:nvPicPr>
      <xdr:blipFill>
        <a:blip xmlns:r="http://schemas.openxmlformats.org/officeDocument/2006/relationships" r:embed="rId342" cstate="print"/>
        <a:stretch>
          <a:fillRect/>
        </a:stretch>
      </xdr:blipFill>
      <xdr:spPr>
        <a:prstGeom prst="rect">
          <a:avLst/>
        </a:prstGeom>
        <a:ln>
          <a:prstDash val="solid"/>
        </a:ln>
      </xdr:spPr>
    </xdr:pic>
    <xdr:clientData/>
  </xdr:twoCellAnchor>
  <xdr:twoCellAnchor>
    <xdr:from>
      <xdr:col>6</xdr:col>
      <xdr:colOff>0</xdr:colOff>
      <xdr:row>944</xdr:row>
      <xdr:rowOff>0</xdr:rowOff>
    </xdr:from>
    <xdr:to>
      <xdr:col>6</xdr:col>
      <xdr:colOff>1400175</xdr:colOff>
      <xdr:row>944</xdr:row>
      <xdr:rowOff>628650</xdr:rowOff>
    </xdr:to>
    <xdr:pic>
      <xdr:nvPicPr>
        <xdr:cNvPr id="3456" name="Image 3455" descr="Picture">
          <a:extLst>
            <a:ext uri="{FF2B5EF4-FFF2-40B4-BE49-F238E27FC236}">
              <a16:creationId xmlns:a16="http://schemas.microsoft.com/office/drawing/2014/main" id="{00000000-0008-0000-0000-0000800D0000}"/>
            </a:ext>
          </a:extLst>
        </xdr:cNvPr>
        <xdr:cNvPicPr/>
      </xdr:nvPicPr>
      <xdr:blipFill>
        <a:blip xmlns:r="http://schemas.openxmlformats.org/officeDocument/2006/relationships" r:embed="rId342" cstate="print"/>
        <a:stretch>
          <a:fillRect/>
        </a:stretch>
      </xdr:blipFill>
      <xdr:spPr>
        <a:prstGeom prst="rect">
          <a:avLst/>
        </a:prstGeom>
        <a:ln>
          <a:prstDash val="solid"/>
        </a:ln>
      </xdr:spPr>
    </xdr:pic>
    <xdr:clientData/>
  </xdr:twoCellAnchor>
  <xdr:twoCellAnchor>
    <xdr:from>
      <xdr:col>6</xdr:col>
      <xdr:colOff>0</xdr:colOff>
      <xdr:row>945</xdr:row>
      <xdr:rowOff>0</xdr:rowOff>
    </xdr:from>
    <xdr:to>
      <xdr:col>6</xdr:col>
      <xdr:colOff>1400175</xdr:colOff>
      <xdr:row>945</xdr:row>
      <xdr:rowOff>628650</xdr:rowOff>
    </xdr:to>
    <xdr:pic>
      <xdr:nvPicPr>
        <xdr:cNvPr id="3457" name="Image 3456" descr="Picture">
          <a:extLst>
            <a:ext uri="{FF2B5EF4-FFF2-40B4-BE49-F238E27FC236}">
              <a16:creationId xmlns:a16="http://schemas.microsoft.com/office/drawing/2014/main" id="{00000000-0008-0000-0000-0000810D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946</xdr:row>
      <xdr:rowOff>0</xdr:rowOff>
    </xdr:from>
    <xdr:to>
      <xdr:col>6</xdr:col>
      <xdr:colOff>1400175</xdr:colOff>
      <xdr:row>946</xdr:row>
      <xdr:rowOff>628650</xdr:rowOff>
    </xdr:to>
    <xdr:pic>
      <xdr:nvPicPr>
        <xdr:cNvPr id="3458" name="Image 3457" descr="Picture">
          <a:extLst>
            <a:ext uri="{FF2B5EF4-FFF2-40B4-BE49-F238E27FC236}">
              <a16:creationId xmlns:a16="http://schemas.microsoft.com/office/drawing/2014/main" id="{00000000-0008-0000-0000-0000820D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947</xdr:row>
      <xdr:rowOff>0</xdr:rowOff>
    </xdr:from>
    <xdr:to>
      <xdr:col>6</xdr:col>
      <xdr:colOff>1400175</xdr:colOff>
      <xdr:row>947</xdr:row>
      <xdr:rowOff>628650</xdr:rowOff>
    </xdr:to>
    <xdr:pic>
      <xdr:nvPicPr>
        <xdr:cNvPr id="3459" name="Image 3458" descr="Picture">
          <a:extLst>
            <a:ext uri="{FF2B5EF4-FFF2-40B4-BE49-F238E27FC236}">
              <a16:creationId xmlns:a16="http://schemas.microsoft.com/office/drawing/2014/main" id="{00000000-0008-0000-0000-0000830D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948</xdr:row>
      <xdr:rowOff>0</xdr:rowOff>
    </xdr:from>
    <xdr:to>
      <xdr:col>6</xdr:col>
      <xdr:colOff>1400175</xdr:colOff>
      <xdr:row>948</xdr:row>
      <xdr:rowOff>628650</xdr:rowOff>
    </xdr:to>
    <xdr:pic>
      <xdr:nvPicPr>
        <xdr:cNvPr id="3460" name="Image 3459" descr="Picture">
          <a:extLst>
            <a:ext uri="{FF2B5EF4-FFF2-40B4-BE49-F238E27FC236}">
              <a16:creationId xmlns:a16="http://schemas.microsoft.com/office/drawing/2014/main" id="{00000000-0008-0000-0000-0000840D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949</xdr:row>
      <xdr:rowOff>0</xdr:rowOff>
    </xdr:from>
    <xdr:to>
      <xdr:col>6</xdr:col>
      <xdr:colOff>1400175</xdr:colOff>
      <xdr:row>949</xdr:row>
      <xdr:rowOff>628650</xdr:rowOff>
    </xdr:to>
    <xdr:pic>
      <xdr:nvPicPr>
        <xdr:cNvPr id="3461" name="Image 3460" descr="Picture">
          <a:extLst>
            <a:ext uri="{FF2B5EF4-FFF2-40B4-BE49-F238E27FC236}">
              <a16:creationId xmlns:a16="http://schemas.microsoft.com/office/drawing/2014/main" id="{00000000-0008-0000-0000-0000850D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950</xdr:row>
      <xdr:rowOff>0</xdr:rowOff>
    </xdr:from>
    <xdr:to>
      <xdr:col>6</xdr:col>
      <xdr:colOff>1400175</xdr:colOff>
      <xdr:row>950</xdr:row>
      <xdr:rowOff>628650</xdr:rowOff>
    </xdr:to>
    <xdr:pic>
      <xdr:nvPicPr>
        <xdr:cNvPr id="3462" name="Image 3461" descr="Picture">
          <a:extLst>
            <a:ext uri="{FF2B5EF4-FFF2-40B4-BE49-F238E27FC236}">
              <a16:creationId xmlns:a16="http://schemas.microsoft.com/office/drawing/2014/main" id="{00000000-0008-0000-0000-0000860D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951</xdr:row>
      <xdr:rowOff>0</xdr:rowOff>
    </xdr:from>
    <xdr:to>
      <xdr:col>6</xdr:col>
      <xdr:colOff>1400175</xdr:colOff>
      <xdr:row>951</xdr:row>
      <xdr:rowOff>628650</xdr:rowOff>
    </xdr:to>
    <xdr:pic>
      <xdr:nvPicPr>
        <xdr:cNvPr id="3463" name="Image 3462" descr="Picture">
          <a:extLst>
            <a:ext uri="{FF2B5EF4-FFF2-40B4-BE49-F238E27FC236}">
              <a16:creationId xmlns:a16="http://schemas.microsoft.com/office/drawing/2014/main" id="{00000000-0008-0000-0000-0000870D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952</xdr:row>
      <xdr:rowOff>0</xdr:rowOff>
    </xdr:from>
    <xdr:to>
      <xdr:col>6</xdr:col>
      <xdr:colOff>1400175</xdr:colOff>
      <xdr:row>952</xdr:row>
      <xdr:rowOff>628650</xdr:rowOff>
    </xdr:to>
    <xdr:pic>
      <xdr:nvPicPr>
        <xdr:cNvPr id="3464" name="Image 3463" descr="Picture">
          <a:extLst>
            <a:ext uri="{FF2B5EF4-FFF2-40B4-BE49-F238E27FC236}">
              <a16:creationId xmlns:a16="http://schemas.microsoft.com/office/drawing/2014/main" id="{00000000-0008-0000-0000-0000880D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953</xdr:row>
      <xdr:rowOff>0</xdr:rowOff>
    </xdr:from>
    <xdr:to>
      <xdr:col>6</xdr:col>
      <xdr:colOff>1400175</xdr:colOff>
      <xdr:row>953</xdr:row>
      <xdr:rowOff>628650</xdr:rowOff>
    </xdr:to>
    <xdr:pic>
      <xdr:nvPicPr>
        <xdr:cNvPr id="3465" name="Image 3464" descr="Picture">
          <a:extLst>
            <a:ext uri="{FF2B5EF4-FFF2-40B4-BE49-F238E27FC236}">
              <a16:creationId xmlns:a16="http://schemas.microsoft.com/office/drawing/2014/main" id="{00000000-0008-0000-0000-0000890D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954</xdr:row>
      <xdr:rowOff>0</xdr:rowOff>
    </xdr:from>
    <xdr:to>
      <xdr:col>6</xdr:col>
      <xdr:colOff>1400175</xdr:colOff>
      <xdr:row>954</xdr:row>
      <xdr:rowOff>628650</xdr:rowOff>
    </xdr:to>
    <xdr:pic>
      <xdr:nvPicPr>
        <xdr:cNvPr id="3466" name="Image 3465" descr="Picture">
          <a:extLst>
            <a:ext uri="{FF2B5EF4-FFF2-40B4-BE49-F238E27FC236}">
              <a16:creationId xmlns:a16="http://schemas.microsoft.com/office/drawing/2014/main" id="{00000000-0008-0000-0000-00008A0D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955</xdr:row>
      <xdr:rowOff>0</xdr:rowOff>
    </xdr:from>
    <xdr:to>
      <xdr:col>6</xdr:col>
      <xdr:colOff>1400175</xdr:colOff>
      <xdr:row>955</xdr:row>
      <xdr:rowOff>628650</xdr:rowOff>
    </xdr:to>
    <xdr:pic>
      <xdr:nvPicPr>
        <xdr:cNvPr id="3467" name="Image 3466" descr="Picture">
          <a:extLst>
            <a:ext uri="{FF2B5EF4-FFF2-40B4-BE49-F238E27FC236}">
              <a16:creationId xmlns:a16="http://schemas.microsoft.com/office/drawing/2014/main" id="{00000000-0008-0000-0000-00008B0D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956</xdr:row>
      <xdr:rowOff>0</xdr:rowOff>
    </xdr:from>
    <xdr:to>
      <xdr:col>6</xdr:col>
      <xdr:colOff>1400175</xdr:colOff>
      <xdr:row>956</xdr:row>
      <xdr:rowOff>628650</xdr:rowOff>
    </xdr:to>
    <xdr:pic>
      <xdr:nvPicPr>
        <xdr:cNvPr id="3468" name="Image 3467" descr="Picture">
          <a:extLst>
            <a:ext uri="{FF2B5EF4-FFF2-40B4-BE49-F238E27FC236}">
              <a16:creationId xmlns:a16="http://schemas.microsoft.com/office/drawing/2014/main" id="{00000000-0008-0000-0000-00008C0D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957</xdr:row>
      <xdr:rowOff>0</xdr:rowOff>
    </xdr:from>
    <xdr:to>
      <xdr:col>6</xdr:col>
      <xdr:colOff>1400175</xdr:colOff>
      <xdr:row>957</xdr:row>
      <xdr:rowOff>628650</xdr:rowOff>
    </xdr:to>
    <xdr:pic>
      <xdr:nvPicPr>
        <xdr:cNvPr id="3469" name="Image 3468" descr="Picture">
          <a:extLst>
            <a:ext uri="{FF2B5EF4-FFF2-40B4-BE49-F238E27FC236}">
              <a16:creationId xmlns:a16="http://schemas.microsoft.com/office/drawing/2014/main" id="{00000000-0008-0000-0000-00008D0D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958</xdr:row>
      <xdr:rowOff>0</xdr:rowOff>
    </xdr:from>
    <xdr:to>
      <xdr:col>6</xdr:col>
      <xdr:colOff>1400175</xdr:colOff>
      <xdr:row>958</xdr:row>
      <xdr:rowOff>628650</xdr:rowOff>
    </xdr:to>
    <xdr:pic>
      <xdr:nvPicPr>
        <xdr:cNvPr id="3470" name="Image 3469" descr="Picture">
          <a:extLst>
            <a:ext uri="{FF2B5EF4-FFF2-40B4-BE49-F238E27FC236}">
              <a16:creationId xmlns:a16="http://schemas.microsoft.com/office/drawing/2014/main" id="{00000000-0008-0000-0000-00008E0D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959</xdr:row>
      <xdr:rowOff>0</xdr:rowOff>
    </xdr:from>
    <xdr:to>
      <xdr:col>6</xdr:col>
      <xdr:colOff>1400175</xdr:colOff>
      <xdr:row>959</xdr:row>
      <xdr:rowOff>628650</xdr:rowOff>
    </xdr:to>
    <xdr:pic>
      <xdr:nvPicPr>
        <xdr:cNvPr id="3471" name="Image 3470" descr="Picture">
          <a:extLst>
            <a:ext uri="{FF2B5EF4-FFF2-40B4-BE49-F238E27FC236}">
              <a16:creationId xmlns:a16="http://schemas.microsoft.com/office/drawing/2014/main" id="{00000000-0008-0000-0000-00008F0D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960</xdr:row>
      <xdr:rowOff>0</xdr:rowOff>
    </xdr:from>
    <xdr:to>
      <xdr:col>6</xdr:col>
      <xdr:colOff>1400175</xdr:colOff>
      <xdr:row>960</xdr:row>
      <xdr:rowOff>628650</xdr:rowOff>
    </xdr:to>
    <xdr:pic>
      <xdr:nvPicPr>
        <xdr:cNvPr id="3472" name="Image 3471" descr="Picture">
          <a:extLst>
            <a:ext uri="{FF2B5EF4-FFF2-40B4-BE49-F238E27FC236}">
              <a16:creationId xmlns:a16="http://schemas.microsoft.com/office/drawing/2014/main" id="{00000000-0008-0000-0000-0000900D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961</xdr:row>
      <xdr:rowOff>0</xdr:rowOff>
    </xdr:from>
    <xdr:to>
      <xdr:col>6</xdr:col>
      <xdr:colOff>1400175</xdr:colOff>
      <xdr:row>961</xdr:row>
      <xdr:rowOff>628650</xdr:rowOff>
    </xdr:to>
    <xdr:pic>
      <xdr:nvPicPr>
        <xdr:cNvPr id="3473" name="Image 3472" descr="Picture">
          <a:extLst>
            <a:ext uri="{FF2B5EF4-FFF2-40B4-BE49-F238E27FC236}">
              <a16:creationId xmlns:a16="http://schemas.microsoft.com/office/drawing/2014/main" id="{00000000-0008-0000-0000-0000910D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962</xdr:row>
      <xdr:rowOff>0</xdr:rowOff>
    </xdr:from>
    <xdr:to>
      <xdr:col>6</xdr:col>
      <xdr:colOff>1400175</xdr:colOff>
      <xdr:row>962</xdr:row>
      <xdr:rowOff>628650</xdr:rowOff>
    </xdr:to>
    <xdr:pic>
      <xdr:nvPicPr>
        <xdr:cNvPr id="3474" name="Image 3473" descr="Picture">
          <a:extLst>
            <a:ext uri="{FF2B5EF4-FFF2-40B4-BE49-F238E27FC236}">
              <a16:creationId xmlns:a16="http://schemas.microsoft.com/office/drawing/2014/main" id="{00000000-0008-0000-0000-0000920D0000}"/>
            </a:ext>
          </a:extLst>
        </xdr:cNvPr>
        <xdr:cNvPicPr/>
      </xdr:nvPicPr>
      <xdr:blipFill>
        <a:blip xmlns:r="http://schemas.openxmlformats.org/officeDocument/2006/relationships" r:embed="rId343" cstate="print"/>
        <a:stretch>
          <a:fillRect/>
        </a:stretch>
      </xdr:blipFill>
      <xdr:spPr>
        <a:prstGeom prst="rect">
          <a:avLst/>
        </a:prstGeom>
        <a:ln>
          <a:prstDash val="solid"/>
        </a:ln>
      </xdr:spPr>
    </xdr:pic>
    <xdr:clientData/>
  </xdr:twoCellAnchor>
  <xdr:twoCellAnchor>
    <xdr:from>
      <xdr:col>6</xdr:col>
      <xdr:colOff>0</xdr:colOff>
      <xdr:row>963</xdr:row>
      <xdr:rowOff>0</xdr:rowOff>
    </xdr:from>
    <xdr:to>
      <xdr:col>6</xdr:col>
      <xdr:colOff>1400175</xdr:colOff>
      <xdr:row>963</xdr:row>
      <xdr:rowOff>628650</xdr:rowOff>
    </xdr:to>
    <xdr:pic>
      <xdr:nvPicPr>
        <xdr:cNvPr id="3475" name="Image 3474" descr="Picture">
          <a:extLst>
            <a:ext uri="{FF2B5EF4-FFF2-40B4-BE49-F238E27FC236}">
              <a16:creationId xmlns:a16="http://schemas.microsoft.com/office/drawing/2014/main" id="{00000000-0008-0000-0000-0000930D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964</xdr:row>
      <xdr:rowOff>0</xdr:rowOff>
    </xdr:from>
    <xdr:to>
      <xdr:col>6</xdr:col>
      <xdr:colOff>1400175</xdr:colOff>
      <xdr:row>964</xdr:row>
      <xdr:rowOff>628650</xdr:rowOff>
    </xdr:to>
    <xdr:pic>
      <xdr:nvPicPr>
        <xdr:cNvPr id="3476" name="Image 3475" descr="Picture">
          <a:extLst>
            <a:ext uri="{FF2B5EF4-FFF2-40B4-BE49-F238E27FC236}">
              <a16:creationId xmlns:a16="http://schemas.microsoft.com/office/drawing/2014/main" id="{00000000-0008-0000-0000-0000940D0000}"/>
            </a:ext>
          </a:extLst>
        </xdr:cNvPr>
        <xdr:cNvPicPr/>
      </xdr:nvPicPr>
      <xdr:blipFill>
        <a:blip xmlns:r="http://schemas.openxmlformats.org/officeDocument/2006/relationships" r:embed="rId344" cstate="print"/>
        <a:stretch>
          <a:fillRect/>
        </a:stretch>
      </xdr:blipFill>
      <xdr:spPr>
        <a:prstGeom prst="rect">
          <a:avLst/>
        </a:prstGeom>
        <a:ln>
          <a:prstDash val="solid"/>
        </a:ln>
      </xdr:spPr>
    </xdr:pic>
    <xdr:clientData/>
  </xdr:twoCellAnchor>
  <xdr:twoCellAnchor>
    <xdr:from>
      <xdr:col>6</xdr:col>
      <xdr:colOff>0</xdr:colOff>
      <xdr:row>965</xdr:row>
      <xdr:rowOff>0</xdr:rowOff>
    </xdr:from>
    <xdr:to>
      <xdr:col>6</xdr:col>
      <xdr:colOff>1400175</xdr:colOff>
      <xdr:row>965</xdr:row>
      <xdr:rowOff>628650</xdr:rowOff>
    </xdr:to>
    <xdr:pic>
      <xdr:nvPicPr>
        <xdr:cNvPr id="3477" name="Image 3476" descr="Picture">
          <a:extLst>
            <a:ext uri="{FF2B5EF4-FFF2-40B4-BE49-F238E27FC236}">
              <a16:creationId xmlns:a16="http://schemas.microsoft.com/office/drawing/2014/main" id="{00000000-0008-0000-0000-0000950D0000}"/>
            </a:ext>
          </a:extLst>
        </xdr:cNvPr>
        <xdr:cNvPicPr/>
      </xdr:nvPicPr>
      <xdr:blipFill>
        <a:blip xmlns:r="http://schemas.openxmlformats.org/officeDocument/2006/relationships" r:embed="rId344" cstate="print"/>
        <a:stretch>
          <a:fillRect/>
        </a:stretch>
      </xdr:blipFill>
      <xdr:spPr>
        <a:prstGeom prst="rect">
          <a:avLst/>
        </a:prstGeom>
        <a:ln>
          <a:prstDash val="solid"/>
        </a:ln>
      </xdr:spPr>
    </xdr:pic>
    <xdr:clientData/>
  </xdr:twoCellAnchor>
  <xdr:twoCellAnchor>
    <xdr:from>
      <xdr:col>6</xdr:col>
      <xdr:colOff>0</xdr:colOff>
      <xdr:row>966</xdr:row>
      <xdr:rowOff>0</xdr:rowOff>
    </xdr:from>
    <xdr:to>
      <xdr:col>6</xdr:col>
      <xdr:colOff>1400175</xdr:colOff>
      <xdr:row>966</xdr:row>
      <xdr:rowOff>628650</xdr:rowOff>
    </xdr:to>
    <xdr:pic>
      <xdr:nvPicPr>
        <xdr:cNvPr id="3478" name="Image 3477" descr="Picture">
          <a:extLst>
            <a:ext uri="{FF2B5EF4-FFF2-40B4-BE49-F238E27FC236}">
              <a16:creationId xmlns:a16="http://schemas.microsoft.com/office/drawing/2014/main" id="{00000000-0008-0000-0000-0000960D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967</xdr:row>
      <xdr:rowOff>0</xdr:rowOff>
    </xdr:from>
    <xdr:to>
      <xdr:col>6</xdr:col>
      <xdr:colOff>1400175</xdr:colOff>
      <xdr:row>967</xdr:row>
      <xdr:rowOff>628650</xdr:rowOff>
    </xdr:to>
    <xdr:pic>
      <xdr:nvPicPr>
        <xdr:cNvPr id="3479" name="Image 3478" descr="Picture">
          <a:extLst>
            <a:ext uri="{FF2B5EF4-FFF2-40B4-BE49-F238E27FC236}">
              <a16:creationId xmlns:a16="http://schemas.microsoft.com/office/drawing/2014/main" id="{00000000-0008-0000-0000-0000970D0000}"/>
            </a:ext>
          </a:extLst>
        </xdr:cNvPr>
        <xdr:cNvPicPr/>
      </xdr:nvPicPr>
      <xdr:blipFill>
        <a:blip xmlns:r="http://schemas.openxmlformats.org/officeDocument/2006/relationships" r:embed="rId345" cstate="print"/>
        <a:stretch>
          <a:fillRect/>
        </a:stretch>
      </xdr:blipFill>
      <xdr:spPr>
        <a:prstGeom prst="rect">
          <a:avLst/>
        </a:prstGeom>
        <a:ln>
          <a:prstDash val="solid"/>
        </a:ln>
      </xdr:spPr>
    </xdr:pic>
    <xdr:clientData/>
  </xdr:twoCellAnchor>
  <xdr:twoCellAnchor>
    <xdr:from>
      <xdr:col>6</xdr:col>
      <xdr:colOff>0</xdr:colOff>
      <xdr:row>968</xdr:row>
      <xdr:rowOff>0</xdr:rowOff>
    </xdr:from>
    <xdr:to>
      <xdr:col>6</xdr:col>
      <xdr:colOff>1400175</xdr:colOff>
      <xdr:row>968</xdr:row>
      <xdr:rowOff>628650</xdr:rowOff>
    </xdr:to>
    <xdr:pic>
      <xdr:nvPicPr>
        <xdr:cNvPr id="3480" name="Image 3479" descr="Picture">
          <a:extLst>
            <a:ext uri="{FF2B5EF4-FFF2-40B4-BE49-F238E27FC236}">
              <a16:creationId xmlns:a16="http://schemas.microsoft.com/office/drawing/2014/main" id="{00000000-0008-0000-0000-0000980D0000}"/>
            </a:ext>
          </a:extLst>
        </xdr:cNvPr>
        <xdr:cNvPicPr/>
      </xdr:nvPicPr>
      <xdr:blipFill>
        <a:blip xmlns:r="http://schemas.openxmlformats.org/officeDocument/2006/relationships" r:embed="rId346" cstate="print"/>
        <a:stretch>
          <a:fillRect/>
        </a:stretch>
      </xdr:blipFill>
      <xdr:spPr>
        <a:prstGeom prst="rect">
          <a:avLst/>
        </a:prstGeom>
        <a:ln>
          <a:prstDash val="solid"/>
        </a:ln>
      </xdr:spPr>
    </xdr:pic>
    <xdr:clientData/>
  </xdr:twoCellAnchor>
  <xdr:twoCellAnchor>
    <xdr:from>
      <xdr:col>6</xdr:col>
      <xdr:colOff>0</xdr:colOff>
      <xdr:row>969</xdr:row>
      <xdr:rowOff>0</xdr:rowOff>
    </xdr:from>
    <xdr:to>
      <xdr:col>6</xdr:col>
      <xdr:colOff>1400175</xdr:colOff>
      <xdr:row>969</xdr:row>
      <xdr:rowOff>628650</xdr:rowOff>
    </xdr:to>
    <xdr:pic>
      <xdr:nvPicPr>
        <xdr:cNvPr id="3517" name="Image 3516" descr="Picture">
          <a:extLst>
            <a:ext uri="{FF2B5EF4-FFF2-40B4-BE49-F238E27FC236}">
              <a16:creationId xmlns:a16="http://schemas.microsoft.com/office/drawing/2014/main" id="{00000000-0008-0000-0000-0000BD0D0000}"/>
            </a:ext>
          </a:extLst>
        </xdr:cNvPr>
        <xdr:cNvPicPr/>
      </xdr:nvPicPr>
      <xdr:blipFill>
        <a:blip xmlns:r="http://schemas.openxmlformats.org/officeDocument/2006/relationships" r:embed="rId347" cstate="print"/>
        <a:stretch>
          <a:fillRect/>
        </a:stretch>
      </xdr:blipFill>
      <xdr:spPr>
        <a:prstGeom prst="rect">
          <a:avLst/>
        </a:prstGeom>
        <a:ln>
          <a:prstDash val="solid"/>
        </a:ln>
      </xdr:spPr>
    </xdr:pic>
    <xdr:clientData/>
  </xdr:twoCellAnchor>
  <xdr:twoCellAnchor>
    <xdr:from>
      <xdr:col>6</xdr:col>
      <xdr:colOff>0</xdr:colOff>
      <xdr:row>970</xdr:row>
      <xdr:rowOff>0</xdr:rowOff>
    </xdr:from>
    <xdr:to>
      <xdr:col>6</xdr:col>
      <xdr:colOff>1400175</xdr:colOff>
      <xdr:row>970</xdr:row>
      <xdr:rowOff>628650</xdr:rowOff>
    </xdr:to>
    <xdr:pic>
      <xdr:nvPicPr>
        <xdr:cNvPr id="3518" name="Image 3517" descr="Picture">
          <a:extLst>
            <a:ext uri="{FF2B5EF4-FFF2-40B4-BE49-F238E27FC236}">
              <a16:creationId xmlns:a16="http://schemas.microsoft.com/office/drawing/2014/main" id="{00000000-0008-0000-0000-0000BE0D0000}"/>
            </a:ext>
          </a:extLst>
        </xdr:cNvPr>
        <xdr:cNvPicPr/>
      </xdr:nvPicPr>
      <xdr:blipFill>
        <a:blip xmlns:r="http://schemas.openxmlformats.org/officeDocument/2006/relationships" r:embed="rId348" cstate="print"/>
        <a:stretch>
          <a:fillRect/>
        </a:stretch>
      </xdr:blipFill>
      <xdr:spPr>
        <a:prstGeom prst="rect">
          <a:avLst/>
        </a:prstGeom>
        <a:ln>
          <a:prstDash val="solid"/>
        </a:ln>
      </xdr:spPr>
    </xdr:pic>
    <xdr:clientData/>
  </xdr:twoCellAnchor>
  <xdr:twoCellAnchor>
    <xdr:from>
      <xdr:col>6</xdr:col>
      <xdr:colOff>0</xdr:colOff>
      <xdr:row>971</xdr:row>
      <xdr:rowOff>0</xdr:rowOff>
    </xdr:from>
    <xdr:to>
      <xdr:col>6</xdr:col>
      <xdr:colOff>1400175</xdr:colOff>
      <xdr:row>971</xdr:row>
      <xdr:rowOff>628650</xdr:rowOff>
    </xdr:to>
    <xdr:pic>
      <xdr:nvPicPr>
        <xdr:cNvPr id="3519" name="Image 3518" descr="Picture">
          <a:extLst>
            <a:ext uri="{FF2B5EF4-FFF2-40B4-BE49-F238E27FC236}">
              <a16:creationId xmlns:a16="http://schemas.microsoft.com/office/drawing/2014/main" id="{00000000-0008-0000-0000-0000BF0D0000}"/>
            </a:ext>
          </a:extLst>
        </xdr:cNvPr>
        <xdr:cNvPicPr/>
      </xdr:nvPicPr>
      <xdr:blipFill>
        <a:blip xmlns:r="http://schemas.openxmlformats.org/officeDocument/2006/relationships" r:embed="rId349" cstate="print"/>
        <a:stretch>
          <a:fillRect/>
        </a:stretch>
      </xdr:blipFill>
      <xdr:spPr>
        <a:prstGeom prst="rect">
          <a:avLst/>
        </a:prstGeom>
        <a:ln>
          <a:prstDash val="solid"/>
        </a:ln>
      </xdr:spPr>
    </xdr:pic>
    <xdr:clientData/>
  </xdr:twoCellAnchor>
  <xdr:twoCellAnchor>
    <xdr:from>
      <xdr:col>6</xdr:col>
      <xdr:colOff>0</xdr:colOff>
      <xdr:row>972</xdr:row>
      <xdr:rowOff>0</xdr:rowOff>
    </xdr:from>
    <xdr:to>
      <xdr:col>6</xdr:col>
      <xdr:colOff>1400175</xdr:colOff>
      <xdr:row>972</xdr:row>
      <xdr:rowOff>628650</xdr:rowOff>
    </xdr:to>
    <xdr:pic>
      <xdr:nvPicPr>
        <xdr:cNvPr id="3520" name="Image 3519" descr="Picture">
          <a:extLst>
            <a:ext uri="{FF2B5EF4-FFF2-40B4-BE49-F238E27FC236}">
              <a16:creationId xmlns:a16="http://schemas.microsoft.com/office/drawing/2014/main" id="{00000000-0008-0000-0000-0000C00D0000}"/>
            </a:ext>
          </a:extLst>
        </xdr:cNvPr>
        <xdr:cNvPicPr/>
      </xdr:nvPicPr>
      <xdr:blipFill>
        <a:blip xmlns:r="http://schemas.openxmlformats.org/officeDocument/2006/relationships" r:embed="rId350" cstate="print"/>
        <a:stretch>
          <a:fillRect/>
        </a:stretch>
      </xdr:blipFill>
      <xdr:spPr>
        <a:prstGeom prst="rect">
          <a:avLst/>
        </a:prstGeom>
        <a:ln>
          <a:prstDash val="solid"/>
        </a:ln>
      </xdr:spPr>
    </xdr:pic>
    <xdr:clientData/>
  </xdr:twoCellAnchor>
  <xdr:twoCellAnchor>
    <xdr:from>
      <xdr:col>6</xdr:col>
      <xdr:colOff>0</xdr:colOff>
      <xdr:row>973</xdr:row>
      <xdr:rowOff>0</xdr:rowOff>
    </xdr:from>
    <xdr:to>
      <xdr:col>6</xdr:col>
      <xdr:colOff>1400175</xdr:colOff>
      <xdr:row>973</xdr:row>
      <xdr:rowOff>628650</xdr:rowOff>
    </xdr:to>
    <xdr:pic>
      <xdr:nvPicPr>
        <xdr:cNvPr id="3521" name="Image 3520" descr="Picture">
          <a:extLst>
            <a:ext uri="{FF2B5EF4-FFF2-40B4-BE49-F238E27FC236}">
              <a16:creationId xmlns:a16="http://schemas.microsoft.com/office/drawing/2014/main" id="{00000000-0008-0000-0000-0000C10D0000}"/>
            </a:ext>
          </a:extLst>
        </xdr:cNvPr>
        <xdr:cNvPicPr/>
      </xdr:nvPicPr>
      <xdr:blipFill>
        <a:blip xmlns:r="http://schemas.openxmlformats.org/officeDocument/2006/relationships" r:embed="rId350" cstate="print"/>
        <a:stretch>
          <a:fillRect/>
        </a:stretch>
      </xdr:blipFill>
      <xdr:spPr>
        <a:prstGeom prst="rect">
          <a:avLst/>
        </a:prstGeom>
        <a:ln>
          <a:prstDash val="solid"/>
        </a:ln>
      </xdr:spPr>
    </xdr:pic>
    <xdr:clientData/>
  </xdr:twoCellAnchor>
  <xdr:twoCellAnchor>
    <xdr:from>
      <xdr:col>6</xdr:col>
      <xdr:colOff>0</xdr:colOff>
      <xdr:row>974</xdr:row>
      <xdr:rowOff>0</xdr:rowOff>
    </xdr:from>
    <xdr:to>
      <xdr:col>6</xdr:col>
      <xdr:colOff>1400175</xdr:colOff>
      <xdr:row>974</xdr:row>
      <xdr:rowOff>628650</xdr:rowOff>
    </xdr:to>
    <xdr:pic>
      <xdr:nvPicPr>
        <xdr:cNvPr id="3522" name="Image 3521" descr="Picture">
          <a:extLst>
            <a:ext uri="{FF2B5EF4-FFF2-40B4-BE49-F238E27FC236}">
              <a16:creationId xmlns:a16="http://schemas.microsoft.com/office/drawing/2014/main" id="{00000000-0008-0000-0000-0000C20D0000}"/>
            </a:ext>
          </a:extLst>
        </xdr:cNvPr>
        <xdr:cNvPicPr/>
      </xdr:nvPicPr>
      <xdr:blipFill>
        <a:blip xmlns:r="http://schemas.openxmlformats.org/officeDocument/2006/relationships" r:embed="rId351" cstate="print"/>
        <a:stretch>
          <a:fillRect/>
        </a:stretch>
      </xdr:blipFill>
      <xdr:spPr>
        <a:prstGeom prst="rect">
          <a:avLst/>
        </a:prstGeom>
        <a:ln>
          <a:prstDash val="solid"/>
        </a:ln>
      </xdr:spPr>
    </xdr:pic>
    <xdr:clientData/>
  </xdr:twoCellAnchor>
  <xdr:twoCellAnchor>
    <xdr:from>
      <xdr:col>6</xdr:col>
      <xdr:colOff>0</xdr:colOff>
      <xdr:row>975</xdr:row>
      <xdr:rowOff>0</xdr:rowOff>
    </xdr:from>
    <xdr:to>
      <xdr:col>6</xdr:col>
      <xdr:colOff>1400175</xdr:colOff>
      <xdr:row>975</xdr:row>
      <xdr:rowOff>628650</xdr:rowOff>
    </xdr:to>
    <xdr:pic>
      <xdr:nvPicPr>
        <xdr:cNvPr id="3523" name="Image 3522" descr="Picture">
          <a:extLst>
            <a:ext uri="{FF2B5EF4-FFF2-40B4-BE49-F238E27FC236}">
              <a16:creationId xmlns:a16="http://schemas.microsoft.com/office/drawing/2014/main" id="{00000000-0008-0000-0000-0000C30D0000}"/>
            </a:ext>
          </a:extLst>
        </xdr:cNvPr>
        <xdr:cNvPicPr/>
      </xdr:nvPicPr>
      <xdr:blipFill>
        <a:blip xmlns:r="http://schemas.openxmlformats.org/officeDocument/2006/relationships" r:embed="rId351" cstate="print"/>
        <a:stretch>
          <a:fillRect/>
        </a:stretch>
      </xdr:blipFill>
      <xdr:spPr>
        <a:prstGeom prst="rect">
          <a:avLst/>
        </a:prstGeom>
        <a:ln>
          <a:prstDash val="solid"/>
        </a:ln>
      </xdr:spPr>
    </xdr:pic>
    <xdr:clientData/>
  </xdr:twoCellAnchor>
  <xdr:twoCellAnchor>
    <xdr:from>
      <xdr:col>6</xdr:col>
      <xdr:colOff>0</xdr:colOff>
      <xdr:row>976</xdr:row>
      <xdr:rowOff>0</xdr:rowOff>
    </xdr:from>
    <xdr:to>
      <xdr:col>6</xdr:col>
      <xdr:colOff>1400175</xdr:colOff>
      <xdr:row>976</xdr:row>
      <xdr:rowOff>628650</xdr:rowOff>
    </xdr:to>
    <xdr:pic>
      <xdr:nvPicPr>
        <xdr:cNvPr id="3524" name="Image 3523" descr="Picture">
          <a:extLst>
            <a:ext uri="{FF2B5EF4-FFF2-40B4-BE49-F238E27FC236}">
              <a16:creationId xmlns:a16="http://schemas.microsoft.com/office/drawing/2014/main" id="{00000000-0008-0000-0000-0000C40D0000}"/>
            </a:ext>
          </a:extLst>
        </xdr:cNvPr>
        <xdr:cNvPicPr/>
      </xdr:nvPicPr>
      <xdr:blipFill>
        <a:blip xmlns:r="http://schemas.openxmlformats.org/officeDocument/2006/relationships" r:embed="rId351" cstate="print"/>
        <a:stretch>
          <a:fillRect/>
        </a:stretch>
      </xdr:blipFill>
      <xdr:spPr>
        <a:prstGeom prst="rect">
          <a:avLst/>
        </a:prstGeom>
        <a:ln>
          <a:prstDash val="solid"/>
        </a:ln>
      </xdr:spPr>
    </xdr:pic>
    <xdr:clientData/>
  </xdr:twoCellAnchor>
  <xdr:twoCellAnchor>
    <xdr:from>
      <xdr:col>6</xdr:col>
      <xdr:colOff>0</xdr:colOff>
      <xdr:row>977</xdr:row>
      <xdr:rowOff>0</xdr:rowOff>
    </xdr:from>
    <xdr:to>
      <xdr:col>6</xdr:col>
      <xdr:colOff>1400175</xdr:colOff>
      <xdr:row>977</xdr:row>
      <xdr:rowOff>628650</xdr:rowOff>
    </xdr:to>
    <xdr:pic>
      <xdr:nvPicPr>
        <xdr:cNvPr id="3525" name="Image 3524" descr="Picture">
          <a:extLst>
            <a:ext uri="{FF2B5EF4-FFF2-40B4-BE49-F238E27FC236}">
              <a16:creationId xmlns:a16="http://schemas.microsoft.com/office/drawing/2014/main" id="{00000000-0008-0000-0000-0000C50D0000}"/>
            </a:ext>
          </a:extLst>
        </xdr:cNvPr>
        <xdr:cNvPicPr/>
      </xdr:nvPicPr>
      <xdr:blipFill>
        <a:blip xmlns:r="http://schemas.openxmlformats.org/officeDocument/2006/relationships" r:embed="rId351" cstate="print"/>
        <a:stretch>
          <a:fillRect/>
        </a:stretch>
      </xdr:blipFill>
      <xdr:spPr>
        <a:prstGeom prst="rect">
          <a:avLst/>
        </a:prstGeom>
        <a:ln>
          <a:prstDash val="solid"/>
        </a:ln>
      </xdr:spPr>
    </xdr:pic>
    <xdr:clientData/>
  </xdr:twoCellAnchor>
  <xdr:twoCellAnchor>
    <xdr:from>
      <xdr:col>6</xdr:col>
      <xdr:colOff>0</xdr:colOff>
      <xdr:row>978</xdr:row>
      <xdr:rowOff>0</xdr:rowOff>
    </xdr:from>
    <xdr:to>
      <xdr:col>6</xdr:col>
      <xdr:colOff>1400175</xdr:colOff>
      <xdr:row>978</xdr:row>
      <xdr:rowOff>628650</xdr:rowOff>
    </xdr:to>
    <xdr:pic>
      <xdr:nvPicPr>
        <xdr:cNvPr id="3526" name="Image 3525" descr="Picture">
          <a:extLst>
            <a:ext uri="{FF2B5EF4-FFF2-40B4-BE49-F238E27FC236}">
              <a16:creationId xmlns:a16="http://schemas.microsoft.com/office/drawing/2014/main" id="{00000000-0008-0000-0000-0000C60D0000}"/>
            </a:ext>
          </a:extLst>
        </xdr:cNvPr>
        <xdr:cNvPicPr/>
      </xdr:nvPicPr>
      <xdr:blipFill>
        <a:blip xmlns:r="http://schemas.openxmlformats.org/officeDocument/2006/relationships" r:embed="rId351" cstate="print"/>
        <a:stretch>
          <a:fillRect/>
        </a:stretch>
      </xdr:blipFill>
      <xdr:spPr>
        <a:prstGeom prst="rect">
          <a:avLst/>
        </a:prstGeom>
        <a:ln>
          <a:prstDash val="solid"/>
        </a:ln>
      </xdr:spPr>
    </xdr:pic>
    <xdr:clientData/>
  </xdr:twoCellAnchor>
  <xdr:twoCellAnchor>
    <xdr:from>
      <xdr:col>6</xdr:col>
      <xdr:colOff>0</xdr:colOff>
      <xdr:row>979</xdr:row>
      <xdr:rowOff>0</xdr:rowOff>
    </xdr:from>
    <xdr:to>
      <xdr:col>6</xdr:col>
      <xdr:colOff>1400175</xdr:colOff>
      <xdr:row>979</xdr:row>
      <xdr:rowOff>628650</xdr:rowOff>
    </xdr:to>
    <xdr:pic>
      <xdr:nvPicPr>
        <xdr:cNvPr id="3527" name="Image 3526" descr="Picture">
          <a:extLst>
            <a:ext uri="{FF2B5EF4-FFF2-40B4-BE49-F238E27FC236}">
              <a16:creationId xmlns:a16="http://schemas.microsoft.com/office/drawing/2014/main" id="{00000000-0008-0000-0000-0000C70D0000}"/>
            </a:ext>
          </a:extLst>
        </xdr:cNvPr>
        <xdr:cNvPicPr/>
      </xdr:nvPicPr>
      <xdr:blipFill>
        <a:blip xmlns:r="http://schemas.openxmlformats.org/officeDocument/2006/relationships" r:embed="rId351" cstate="print"/>
        <a:stretch>
          <a:fillRect/>
        </a:stretch>
      </xdr:blipFill>
      <xdr:spPr>
        <a:prstGeom prst="rect">
          <a:avLst/>
        </a:prstGeom>
        <a:ln>
          <a:prstDash val="solid"/>
        </a:ln>
      </xdr:spPr>
    </xdr:pic>
    <xdr:clientData/>
  </xdr:twoCellAnchor>
  <xdr:twoCellAnchor>
    <xdr:from>
      <xdr:col>6</xdr:col>
      <xdr:colOff>0</xdr:colOff>
      <xdr:row>980</xdr:row>
      <xdr:rowOff>0</xdr:rowOff>
    </xdr:from>
    <xdr:to>
      <xdr:col>6</xdr:col>
      <xdr:colOff>1400175</xdr:colOff>
      <xdr:row>980</xdr:row>
      <xdr:rowOff>628650</xdr:rowOff>
    </xdr:to>
    <xdr:pic>
      <xdr:nvPicPr>
        <xdr:cNvPr id="3528" name="Image 3527" descr="Picture">
          <a:extLst>
            <a:ext uri="{FF2B5EF4-FFF2-40B4-BE49-F238E27FC236}">
              <a16:creationId xmlns:a16="http://schemas.microsoft.com/office/drawing/2014/main" id="{00000000-0008-0000-0000-0000C80D0000}"/>
            </a:ext>
          </a:extLst>
        </xdr:cNvPr>
        <xdr:cNvPicPr/>
      </xdr:nvPicPr>
      <xdr:blipFill>
        <a:blip xmlns:r="http://schemas.openxmlformats.org/officeDocument/2006/relationships" r:embed="rId351" cstate="print"/>
        <a:stretch>
          <a:fillRect/>
        </a:stretch>
      </xdr:blipFill>
      <xdr:spPr>
        <a:prstGeom prst="rect">
          <a:avLst/>
        </a:prstGeom>
        <a:ln>
          <a:prstDash val="solid"/>
        </a:ln>
      </xdr:spPr>
    </xdr:pic>
    <xdr:clientData/>
  </xdr:twoCellAnchor>
  <xdr:twoCellAnchor>
    <xdr:from>
      <xdr:col>6</xdr:col>
      <xdr:colOff>0</xdr:colOff>
      <xdr:row>981</xdr:row>
      <xdr:rowOff>0</xdr:rowOff>
    </xdr:from>
    <xdr:to>
      <xdr:col>6</xdr:col>
      <xdr:colOff>1400175</xdr:colOff>
      <xdr:row>981</xdr:row>
      <xdr:rowOff>628650</xdr:rowOff>
    </xdr:to>
    <xdr:pic>
      <xdr:nvPicPr>
        <xdr:cNvPr id="3529" name="Image 3528" descr="Picture">
          <a:extLst>
            <a:ext uri="{FF2B5EF4-FFF2-40B4-BE49-F238E27FC236}">
              <a16:creationId xmlns:a16="http://schemas.microsoft.com/office/drawing/2014/main" id="{00000000-0008-0000-0000-0000C90D0000}"/>
            </a:ext>
          </a:extLst>
        </xdr:cNvPr>
        <xdr:cNvPicPr/>
      </xdr:nvPicPr>
      <xdr:blipFill>
        <a:blip xmlns:r="http://schemas.openxmlformats.org/officeDocument/2006/relationships" r:embed="rId351" cstate="print"/>
        <a:stretch>
          <a:fillRect/>
        </a:stretch>
      </xdr:blipFill>
      <xdr:spPr>
        <a:prstGeom prst="rect">
          <a:avLst/>
        </a:prstGeom>
        <a:ln>
          <a:prstDash val="solid"/>
        </a:ln>
      </xdr:spPr>
    </xdr:pic>
    <xdr:clientData/>
  </xdr:twoCellAnchor>
  <xdr:twoCellAnchor>
    <xdr:from>
      <xdr:col>6</xdr:col>
      <xdr:colOff>0</xdr:colOff>
      <xdr:row>982</xdr:row>
      <xdr:rowOff>0</xdr:rowOff>
    </xdr:from>
    <xdr:to>
      <xdr:col>6</xdr:col>
      <xdr:colOff>1400175</xdr:colOff>
      <xdr:row>982</xdr:row>
      <xdr:rowOff>628650</xdr:rowOff>
    </xdr:to>
    <xdr:pic>
      <xdr:nvPicPr>
        <xdr:cNvPr id="3530" name="Image 3529" descr="Picture">
          <a:extLst>
            <a:ext uri="{FF2B5EF4-FFF2-40B4-BE49-F238E27FC236}">
              <a16:creationId xmlns:a16="http://schemas.microsoft.com/office/drawing/2014/main" id="{00000000-0008-0000-0000-0000CA0D0000}"/>
            </a:ext>
          </a:extLst>
        </xdr:cNvPr>
        <xdr:cNvPicPr/>
      </xdr:nvPicPr>
      <xdr:blipFill>
        <a:blip xmlns:r="http://schemas.openxmlformats.org/officeDocument/2006/relationships" r:embed="rId351" cstate="print"/>
        <a:stretch>
          <a:fillRect/>
        </a:stretch>
      </xdr:blipFill>
      <xdr:spPr>
        <a:prstGeom prst="rect">
          <a:avLst/>
        </a:prstGeom>
        <a:ln>
          <a:prstDash val="solid"/>
        </a:ln>
      </xdr:spPr>
    </xdr:pic>
    <xdr:clientData/>
  </xdr:twoCellAnchor>
  <xdr:twoCellAnchor>
    <xdr:from>
      <xdr:col>6</xdr:col>
      <xdr:colOff>0</xdr:colOff>
      <xdr:row>983</xdr:row>
      <xdr:rowOff>0</xdr:rowOff>
    </xdr:from>
    <xdr:to>
      <xdr:col>6</xdr:col>
      <xdr:colOff>1400175</xdr:colOff>
      <xdr:row>983</xdr:row>
      <xdr:rowOff>628650</xdr:rowOff>
    </xdr:to>
    <xdr:pic>
      <xdr:nvPicPr>
        <xdr:cNvPr id="3531" name="Image 3530" descr="Picture">
          <a:extLst>
            <a:ext uri="{FF2B5EF4-FFF2-40B4-BE49-F238E27FC236}">
              <a16:creationId xmlns:a16="http://schemas.microsoft.com/office/drawing/2014/main" id="{00000000-0008-0000-0000-0000CB0D0000}"/>
            </a:ext>
          </a:extLst>
        </xdr:cNvPr>
        <xdr:cNvPicPr/>
      </xdr:nvPicPr>
      <xdr:blipFill>
        <a:blip xmlns:r="http://schemas.openxmlformats.org/officeDocument/2006/relationships" r:embed="rId352" cstate="print"/>
        <a:stretch>
          <a:fillRect/>
        </a:stretch>
      </xdr:blipFill>
      <xdr:spPr>
        <a:prstGeom prst="rect">
          <a:avLst/>
        </a:prstGeom>
        <a:ln>
          <a:prstDash val="solid"/>
        </a:ln>
      </xdr:spPr>
    </xdr:pic>
    <xdr:clientData/>
  </xdr:twoCellAnchor>
  <xdr:twoCellAnchor>
    <xdr:from>
      <xdr:col>6</xdr:col>
      <xdr:colOff>0</xdr:colOff>
      <xdr:row>984</xdr:row>
      <xdr:rowOff>0</xdr:rowOff>
    </xdr:from>
    <xdr:to>
      <xdr:col>6</xdr:col>
      <xdr:colOff>1400175</xdr:colOff>
      <xdr:row>984</xdr:row>
      <xdr:rowOff>628650</xdr:rowOff>
    </xdr:to>
    <xdr:pic>
      <xdr:nvPicPr>
        <xdr:cNvPr id="3541" name="Image 3540" descr="Picture">
          <a:extLst>
            <a:ext uri="{FF2B5EF4-FFF2-40B4-BE49-F238E27FC236}">
              <a16:creationId xmlns:a16="http://schemas.microsoft.com/office/drawing/2014/main" id="{00000000-0008-0000-0000-0000D50D0000}"/>
            </a:ext>
          </a:extLst>
        </xdr:cNvPr>
        <xdr:cNvPicPr/>
      </xdr:nvPicPr>
      <xdr:blipFill>
        <a:blip xmlns:r="http://schemas.openxmlformats.org/officeDocument/2006/relationships" r:embed="rId353" cstate="print"/>
        <a:stretch>
          <a:fillRect/>
        </a:stretch>
      </xdr:blipFill>
      <xdr:spPr>
        <a:prstGeom prst="rect">
          <a:avLst/>
        </a:prstGeom>
        <a:ln>
          <a:prstDash val="solid"/>
        </a:ln>
      </xdr:spPr>
    </xdr:pic>
    <xdr:clientData/>
  </xdr:twoCellAnchor>
  <xdr:twoCellAnchor>
    <xdr:from>
      <xdr:col>6</xdr:col>
      <xdr:colOff>0</xdr:colOff>
      <xdr:row>985</xdr:row>
      <xdr:rowOff>0</xdr:rowOff>
    </xdr:from>
    <xdr:to>
      <xdr:col>6</xdr:col>
      <xdr:colOff>1400175</xdr:colOff>
      <xdr:row>985</xdr:row>
      <xdr:rowOff>628650</xdr:rowOff>
    </xdr:to>
    <xdr:pic>
      <xdr:nvPicPr>
        <xdr:cNvPr id="3542" name="Image 3541" descr="Picture">
          <a:extLst>
            <a:ext uri="{FF2B5EF4-FFF2-40B4-BE49-F238E27FC236}">
              <a16:creationId xmlns:a16="http://schemas.microsoft.com/office/drawing/2014/main" id="{00000000-0008-0000-0000-0000D60D0000}"/>
            </a:ext>
          </a:extLst>
        </xdr:cNvPr>
        <xdr:cNvPicPr/>
      </xdr:nvPicPr>
      <xdr:blipFill>
        <a:blip xmlns:r="http://schemas.openxmlformats.org/officeDocument/2006/relationships" r:embed="rId354" cstate="print"/>
        <a:stretch>
          <a:fillRect/>
        </a:stretch>
      </xdr:blipFill>
      <xdr:spPr>
        <a:prstGeom prst="rect">
          <a:avLst/>
        </a:prstGeom>
        <a:ln>
          <a:prstDash val="solid"/>
        </a:ln>
      </xdr:spPr>
    </xdr:pic>
    <xdr:clientData/>
  </xdr:twoCellAnchor>
  <xdr:twoCellAnchor>
    <xdr:from>
      <xdr:col>6</xdr:col>
      <xdr:colOff>0</xdr:colOff>
      <xdr:row>986</xdr:row>
      <xdr:rowOff>0</xdr:rowOff>
    </xdr:from>
    <xdr:to>
      <xdr:col>6</xdr:col>
      <xdr:colOff>1400175</xdr:colOff>
      <xdr:row>986</xdr:row>
      <xdr:rowOff>628650</xdr:rowOff>
    </xdr:to>
    <xdr:pic>
      <xdr:nvPicPr>
        <xdr:cNvPr id="3543" name="Image 3542" descr="Picture">
          <a:extLst>
            <a:ext uri="{FF2B5EF4-FFF2-40B4-BE49-F238E27FC236}">
              <a16:creationId xmlns:a16="http://schemas.microsoft.com/office/drawing/2014/main" id="{00000000-0008-0000-0000-0000D70D0000}"/>
            </a:ext>
          </a:extLst>
        </xdr:cNvPr>
        <xdr:cNvPicPr/>
      </xdr:nvPicPr>
      <xdr:blipFill>
        <a:blip xmlns:r="http://schemas.openxmlformats.org/officeDocument/2006/relationships" r:embed="rId355" cstate="print"/>
        <a:stretch>
          <a:fillRect/>
        </a:stretch>
      </xdr:blipFill>
      <xdr:spPr>
        <a:prstGeom prst="rect">
          <a:avLst/>
        </a:prstGeom>
        <a:ln>
          <a:prstDash val="solid"/>
        </a:ln>
      </xdr:spPr>
    </xdr:pic>
    <xdr:clientData/>
  </xdr:twoCellAnchor>
  <xdr:twoCellAnchor>
    <xdr:from>
      <xdr:col>6</xdr:col>
      <xdr:colOff>0</xdr:colOff>
      <xdr:row>987</xdr:row>
      <xdr:rowOff>0</xdr:rowOff>
    </xdr:from>
    <xdr:to>
      <xdr:col>6</xdr:col>
      <xdr:colOff>1400175</xdr:colOff>
      <xdr:row>987</xdr:row>
      <xdr:rowOff>628650</xdr:rowOff>
    </xdr:to>
    <xdr:pic>
      <xdr:nvPicPr>
        <xdr:cNvPr id="3547" name="Image 3546" descr="Picture">
          <a:extLst>
            <a:ext uri="{FF2B5EF4-FFF2-40B4-BE49-F238E27FC236}">
              <a16:creationId xmlns:a16="http://schemas.microsoft.com/office/drawing/2014/main" id="{00000000-0008-0000-0000-0000DB0D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988</xdr:row>
      <xdr:rowOff>0</xdr:rowOff>
    </xdr:from>
    <xdr:to>
      <xdr:col>6</xdr:col>
      <xdr:colOff>1400175</xdr:colOff>
      <xdr:row>988</xdr:row>
      <xdr:rowOff>628650</xdr:rowOff>
    </xdr:to>
    <xdr:pic>
      <xdr:nvPicPr>
        <xdr:cNvPr id="3548" name="Image 3547" descr="Picture">
          <a:extLst>
            <a:ext uri="{FF2B5EF4-FFF2-40B4-BE49-F238E27FC236}">
              <a16:creationId xmlns:a16="http://schemas.microsoft.com/office/drawing/2014/main" id="{00000000-0008-0000-0000-0000DC0D0000}"/>
            </a:ext>
          </a:extLst>
        </xdr:cNvPr>
        <xdr:cNvPicPr/>
      </xdr:nvPicPr>
      <xdr:blipFill>
        <a:blip xmlns:r="http://schemas.openxmlformats.org/officeDocument/2006/relationships" r:embed="rId356" cstate="print"/>
        <a:stretch>
          <a:fillRect/>
        </a:stretch>
      </xdr:blipFill>
      <xdr:spPr>
        <a:prstGeom prst="rect">
          <a:avLst/>
        </a:prstGeom>
        <a:ln>
          <a:prstDash val="solid"/>
        </a:ln>
      </xdr:spPr>
    </xdr:pic>
    <xdr:clientData/>
  </xdr:twoCellAnchor>
  <xdr:twoCellAnchor>
    <xdr:from>
      <xdr:col>6</xdr:col>
      <xdr:colOff>0</xdr:colOff>
      <xdr:row>989</xdr:row>
      <xdr:rowOff>0</xdr:rowOff>
    </xdr:from>
    <xdr:to>
      <xdr:col>6</xdr:col>
      <xdr:colOff>1400175</xdr:colOff>
      <xdr:row>989</xdr:row>
      <xdr:rowOff>628650</xdr:rowOff>
    </xdr:to>
    <xdr:pic>
      <xdr:nvPicPr>
        <xdr:cNvPr id="3549" name="Image 3548" descr="Picture">
          <a:extLst>
            <a:ext uri="{FF2B5EF4-FFF2-40B4-BE49-F238E27FC236}">
              <a16:creationId xmlns:a16="http://schemas.microsoft.com/office/drawing/2014/main" id="{00000000-0008-0000-0000-0000DD0D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990</xdr:row>
      <xdr:rowOff>0</xdr:rowOff>
    </xdr:from>
    <xdr:to>
      <xdr:col>6</xdr:col>
      <xdr:colOff>1400175</xdr:colOff>
      <xdr:row>990</xdr:row>
      <xdr:rowOff>628650</xdr:rowOff>
    </xdr:to>
    <xdr:pic>
      <xdr:nvPicPr>
        <xdr:cNvPr id="3550" name="Image 3549" descr="Picture">
          <a:extLst>
            <a:ext uri="{FF2B5EF4-FFF2-40B4-BE49-F238E27FC236}">
              <a16:creationId xmlns:a16="http://schemas.microsoft.com/office/drawing/2014/main" id="{00000000-0008-0000-0000-0000DE0D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991</xdr:row>
      <xdr:rowOff>0</xdr:rowOff>
    </xdr:from>
    <xdr:to>
      <xdr:col>6</xdr:col>
      <xdr:colOff>1400175</xdr:colOff>
      <xdr:row>991</xdr:row>
      <xdr:rowOff>628650</xdr:rowOff>
    </xdr:to>
    <xdr:pic>
      <xdr:nvPicPr>
        <xdr:cNvPr id="3551" name="Image 3550" descr="Picture">
          <a:extLst>
            <a:ext uri="{FF2B5EF4-FFF2-40B4-BE49-F238E27FC236}">
              <a16:creationId xmlns:a16="http://schemas.microsoft.com/office/drawing/2014/main" id="{00000000-0008-0000-0000-0000DF0D0000}"/>
            </a:ext>
          </a:extLst>
        </xdr:cNvPr>
        <xdr:cNvPicPr/>
      </xdr:nvPicPr>
      <xdr:blipFill>
        <a:blip xmlns:r="http://schemas.openxmlformats.org/officeDocument/2006/relationships" r:embed="rId357" cstate="print"/>
        <a:stretch>
          <a:fillRect/>
        </a:stretch>
      </xdr:blipFill>
      <xdr:spPr>
        <a:prstGeom prst="rect">
          <a:avLst/>
        </a:prstGeom>
        <a:ln>
          <a:prstDash val="solid"/>
        </a:ln>
      </xdr:spPr>
    </xdr:pic>
    <xdr:clientData/>
  </xdr:twoCellAnchor>
  <xdr:twoCellAnchor>
    <xdr:from>
      <xdr:col>6</xdr:col>
      <xdr:colOff>0</xdr:colOff>
      <xdr:row>992</xdr:row>
      <xdr:rowOff>0</xdr:rowOff>
    </xdr:from>
    <xdr:to>
      <xdr:col>6</xdr:col>
      <xdr:colOff>1400175</xdr:colOff>
      <xdr:row>992</xdr:row>
      <xdr:rowOff>628650</xdr:rowOff>
    </xdr:to>
    <xdr:pic>
      <xdr:nvPicPr>
        <xdr:cNvPr id="3555" name="Image 3554" descr="Picture">
          <a:extLst>
            <a:ext uri="{FF2B5EF4-FFF2-40B4-BE49-F238E27FC236}">
              <a16:creationId xmlns:a16="http://schemas.microsoft.com/office/drawing/2014/main" id="{00000000-0008-0000-0000-0000E30D0000}"/>
            </a:ext>
          </a:extLst>
        </xdr:cNvPr>
        <xdr:cNvPicPr/>
      </xdr:nvPicPr>
      <xdr:blipFill>
        <a:blip xmlns:r="http://schemas.openxmlformats.org/officeDocument/2006/relationships" r:embed="rId358" cstate="print"/>
        <a:stretch>
          <a:fillRect/>
        </a:stretch>
      </xdr:blipFill>
      <xdr:spPr>
        <a:prstGeom prst="rect">
          <a:avLst/>
        </a:prstGeom>
        <a:ln>
          <a:prstDash val="solid"/>
        </a:ln>
      </xdr:spPr>
    </xdr:pic>
    <xdr:clientData/>
  </xdr:twoCellAnchor>
  <xdr:twoCellAnchor>
    <xdr:from>
      <xdr:col>6</xdr:col>
      <xdr:colOff>0</xdr:colOff>
      <xdr:row>993</xdr:row>
      <xdr:rowOff>0</xdr:rowOff>
    </xdr:from>
    <xdr:to>
      <xdr:col>6</xdr:col>
      <xdr:colOff>1400175</xdr:colOff>
      <xdr:row>993</xdr:row>
      <xdr:rowOff>628650</xdr:rowOff>
    </xdr:to>
    <xdr:pic>
      <xdr:nvPicPr>
        <xdr:cNvPr id="3556" name="Image 3555" descr="Picture">
          <a:extLst>
            <a:ext uri="{FF2B5EF4-FFF2-40B4-BE49-F238E27FC236}">
              <a16:creationId xmlns:a16="http://schemas.microsoft.com/office/drawing/2014/main" id="{00000000-0008-0000-0000-0000E40D0000}"/>
            </a:ext>
          </a:extLst>
        </xdr:cNvPr>
        <xdr:cNvPicPr/>
      </xdr:nvPicPr>
      <xdr:blipFill>
        <a:blip xmlns:r="http://schemas.openxmlformats.org/officeDocument/2006/relationships" r:embed="rId358" cstate="print"/>
        <a:stretch>
          <a:fillRect/>
        </a:stretch>
      </xdr:blipFill>
      <xdr:spPr>
        <a:prstGeom prst="rect">
          <a:avLst/>
        </a:prstGeom>
        <a:ln>
          <a:prstDash val="solid"/>
        </a:ln>
      </xdr:spPr>
    </xdr:pic>
    <xdr:clientData/>
  </xdr:twoCellAnchor>
  <xdr:twoCellAnchor>
    <xdr:from>
      <xdr:col>6</xdr:col>
      <xdr:colOff>0</xdr:colOff>
      <xdr:row>994</xdr:row>
      <xdr:rowOff>0</xdr:rowOff>
    </xdr:from>
    <xdr:to>
      <xdr:col>6</xdr:col>
      <xdr:colOff>1400175</xdr:colOff>
      <xdr:row>994</xdr:row>
      <xdr:rowOff>628650</xdr:rowOff>
    </xdr:to>
    <xdr:pic>
      <xdr:nvPicPr>
        <xdr:cNvPr id="3557" name="Image 3556" descr="Picture">
          <a:extLst>
            <a:ext uri="{FF2B5EF4-FFF2-40B4-BE49-F238E27FC236}">
              <a16:creationId xmlns:a16="http://schemas.microsoft.com/office/drawing/2014/main" id="{00000000-0008-0000-0000-0000E50D0000}"/>
            </a:ext>
          </a:extLst>
        </xdr:cNvPr>
        <xdr:cNvPicPr/>
      </xdr:nvPicPr>
      <xdr:blipFill>
        <a:blip xmlns:r="http://schemas.openxmlformats.org/officeDocument/2006/relationships" r:embed="rId359" cstate="print"/>
        <a:stretch>
          <a:fillRect/>
        </a:stretch>
      </xdr:blipFill>
      <xdr:spPr>
        <a:prstGeom prst="rect">
          <a:avLst/>
        </a:prstGeom>
        <a:ln>
          <a:prstDash val="solid"/>
        </a:ln>
      </xdr:spPr>
    </xdr:pic>
    <xdr:clientData/>
  </xdr:twoCellAnchor>
  <xdr:twoCellAnchor>
    <xdr:from>
      <xdr:col>6</xdr:col>
      <xdr:colOff>0</xdr:colOff>
      <xdr:row>995</xdr:row>
      <xdr:rowOff>0</xdr:rowOff>
    </xdr:from>
    <xdr:to>
      <xdr:col>6</xdr:col>
      <xdr:colOff>1400175</xdr:colOff>
      <xdr:row>995</xdr:row>
      <xdr:rowOff>628650</xdr:rowOff>
    </xdr:to>
    <xdr:pic>
      <xdr:nvPicPr>
        <xdr:cNvPr id="3558" name="Image 3557" descr="Picture">
          <a:extLst>
            <a:ext uri="{FF2B5EF4-FFF2-40B4-BE49-F238E27FC236}">
              <a16:creationId xmlns:a16="http://schemas.microsoft.com/office/drawing/2014/main" id="{00000000-0008-0000-0000-0000E60D0000}"/>
            </a:ext>
          </a:extLst>
        </xdr:cNvPr>
        <xdr:cNvPicPr/>
      </xdr:nvPicPr>
      <xdr:blipFill>
        <a:blip xmlns:r="http://schemas.openxmlformats.org/officeDocument/2006/relationships" r:embed="rId360" cstate="print"/>
        <a:stretch>
          <a:fillRect/>
        </a:stretch>
      </xdr:blipFill>
      <xdr:spPr>
        <a:prstGeom prst="rect">
          <a:avLst/>
        </a:prstGeom>
        <a:ln>
          <a:prstDash val="solid"/>
        </a:ln>
      </xdr:spPr>
    </xdr:pic>
    <xdr:clientData/>
  </xdr:twoCellAnchor>
  <xdr:twoCellAnchor>
    <xdr:from>
      <xdr:col>6</xdr:col>
      <xdr:colOff>0</xdr:colOff>
      <xdr:row>996</xdr:row>
      <xdr:rowOff>0</xdr:rowOff>
    </xdr:from>
    <xdr:to>
      <xdr:col>6</xdr:col>
      <xdr:colOff>1400175</xdr:colOff>
      <xdr:row>996</xdr:row>
      <xdr:rowOff>628650</xdr:rowOff>
    </xdr:to>
    <xdr:pic>
      <xdr:nvPicPr>
        <xdr:cNvPr id="3559" name="Image 3558" descr="Picture">
          <a:extLst>
            <a:ext uri="{FF2B5EF4-FFF2-40B4-BE49-F238E27FC236}">
              <a16:creationId xmlns:a16="http://schemas.microsoft.com/office/drawing/2014/main" id="{00000000-0008-0000-0000-0000E70D0000}"/>
            </a:ext>
          </a:extLst>
        </xdr:cNvPr>
        <xdr:cNvPicPr/>
      </xdr:nvPicPr>
      <xdr:blipFill>
        <a:blip xmlns:r="http://schemas.openxmlformats.org/officeDocument/2006/relationships" r:embed="rId361" cstate="print"/>
        <a:stretch>
          <a:fillRect/>
        </a:stretch>
      </xdr:blipFill>
      <xdr:spPr>
        <a:prstGeom prst="rect">
          <a:avLst/>
        </a:prstGeom>
        <a:ln>
          <a:prstDash val="solid"/>
        </a:ln>
      </xdr:spPr>
    </xdr:pic>
    <xdr:clientData/>
  </xdr:twoCellAnchor>
  <xdr:twoCellAnchor>
    <xdr:from>
      <xdr:col>6</xdr:col>
      <xdr:colOff>0</xdr:colOff>
      <xdr:row>997</xdr:row>
      <xdr:rowOff>0</xdr:rowOff>
    </xdr:from>
    <xdr:to>
      <xdr:col>6</xdr:col>
      <xdr:colOff>1400175</xdr:colOff>
      <xdr:row>997</xdr:row>
      <xdr:rowOff>628650</xdr:rowOff>
    </xdr:to>
    <xdr:pic>
      <xdr:nvPicPr>
        <xdr:cNvPr id="3560" name="Image 3559" descr="Picture">
          <a:extLst>
            <a:ext uri="{FF2B5EF4-FFF2-40B4-BE49-F238E27FC236}">
              <a16:creationId xmlns:a16="http://schemas.microsoft.com/office/drawing/2014/main" id="{00000000-0008-0000-0000-0000E80D0000}"/>
            </a:ext>
          </a:extLst>
        </xdr:cNvPr>
        <xdr:cNvPicPr/>
      </xdr:nvPicPr>
      <xdr:blipFill>
        <a:blip xmlns:r="http://schemas.openxmlformats.org/officeDocument/2006/relationships" r:embed="rId362" cstate="print"/>
        <a:stretch>
          <a:fillRect/>
        </a:stretch>
      </xdr:blipFill>
      <xdr:spPr>
        <a:prstGeom prst="rect">
          <a:avLst/>
        </a:prstGeom>
        <a:ln>
          <a:prstDash val="solid"/>
        </a:ln>
      </xdr:spPr>
    </xdr:pic>
    <xdr:clientData/>
  </xdr:twoCellAnchor>
  <xdr:twoCellAnchor>
    <xdr:from>
      <xdr:col>6</xdr:col>
      <xdr:colOff>0</xdr:colOff>
      <xdr:row>998</xdr:row>
      <xdr:rowOff>0</xdr:rowOff>
    </xdr:from>
    <xdr:to>
      <xdr:col>6</xdr:col>
      <xdr:colOff>1400175</xdr:colOff>
      <xdr:row>998</xdr:row>
      <xdr:rowOff>628650</xdr:rowOff>
    </xdr:to>
    <xdr:pic>
      <xdr:nvPicPr>
        <xdr:cNvPr id="3561" name="Image 3560" descr="Picture">
          <a:extLst>
            <a:ext uri="{FF2B5EF4-FFF2-40B4-BE49-F238E27FC236}">
              <a16:creationId xmlns:a16="http://schemas.microsoft.com/office/drawing/2014/main" id="{00000000-0008-0000-0000-0000E90D0000}"/>
            </a:ext>
          </a:extLst>
        </xdr:cNvPr>
        <xdr:cNvPicPr/>
      </xdr:nvPicPr>
      <xdr:blipFill>
        <a:blip xmlns:r="http://schemas.openxmlformats.org/officeDocument/2006/relationships" r:embed="rId362" cstate="print"/>
        <a:stretch>
          <a:fillRect/>
        </a:stretch>
      </xdr:blipFill>
      <xdr:spPr>
        <a:prstGeom prst="rect">
          <a:avLst/>
        </a:prstGeom>
        <a:ln>
          <a:prstDash val="solid"/>
        </a:ln>
      </xdr:spPr>
    </xdr:pic>
    <xdr:clientData/>
  </xdr:twoCellAnchor>
  <xdr:twoCellAnchor>
    <xdr:from>
      <xdr:col>6</xdr:col>
      <xdr:colOff>0</xdr:colOff>
      <xdr:row>999</xdr:row>
      <xdr:rowOff>0</xdr:rowOff>
    </xdr:from>
    <xdr:to>
      <xdr:col>6</xdr:col>
      <xdr:colOff>1400175</xdr:colOff>
      <xdr:row>999</xdr:row>
      <xdr:rowOff>628650</xdr:rowOff>
    </xdr:to>
    <xdr:pic>
      <xdr:nvPicPr>
        <xdr:cNvPr id="3562" name="Image 3561" descr="Picture">
          <a:extLst>
            <a:ext uri="{FF2B5EF4-FFF2-40B4-BE49-F238E27FC236}">
              <a16:creationId xmlns:a16="http://schemas.microsoft.com/office/drawing/2014/main" id="{00000000-0008-0000-0000-0000EA0D0000}"/>
            </a:ext>
          </a:extLst>
        </xdr:cNvPr>
        <xdr:cNvPicPr/>
      </xdr:nvPicPr>
      <xdr:blipFill>
        <a:blip xmlns:r="http://schemas.openxmlformats.org/officeDocument/2006/relationships" r:embed="rId363" cstate="print"/>
        <a:stretch>
          <a:fillRect/>
        </a:stretch>
      </xdr:blipFill>
      <xdr:spPr>
        <a:prstGeom prst="rect">
          <a:avLst/>
        </a:prstGeom>
        <a:ln>
          <a:prstDash val="solid"/>
        </a:ln>
      </xdr:spPr>
    </xdr:pic>
    <xdr:clientData/>
  </xdr:twoCellAnchor>
  <xdr:twoCellAnchor>
    <xdr:from>
      <xdr:col>6</xdr:col>
      <xdr:colOff>0</xdr:colOff>
      <xdr:row>1000</xdr:row>
      <xdr:rowOff>0</xdr:rowOff>
    </xdr:from>
    <xdr:to>
      <xdr:col>6</xdr:col>
      <xdr:colOff>1400175</xdr:colOff>
      <xdr:row>1000</xdr:row>
      <xdr:rowOff>628650</xdr:rowOff>
    </xdr:to>
    <xdr:pic>
      <xdr:nvPicPr>
        <xdr:cNvPr id="3563" name="Image 3562" descr="Picture">
          <a:extLst>
            <a:ext uri="{FF2B5EF4-FFF2-40B4-BE49-F238E27FC236}">
              <a16:creationId xmlns:a16="http://schemas.microsoft.com/office/drawing/2014/main" id="{00000000-0008-0000-0000-0000EB0D0000}"/>
            </a:ext>
          </a:extLst>
        </xdr:cNvPr>
        <xdr:cNvPicPr/>
      </xdr:nvPicPr>
      <xdr:blipFill>
        <a:blip xmlns:r="http://schemas.openxmlformats.org/officeDocument/2006/relationships" r:embed="rId363" cstate="print"/>
        <a:stretch>
          <a:fillRect/>
        </a:stretch>
      </xdr:blipFill>
      <xdr:spPr>
        <a:prstGeom prst="rect">
          <a:avLst/>
        </a:prstGeom>
        <a:ln>
          <a:prstDash val="solid"/>
        </a:ln>
      </xdr:spPr>
    </xdr:pic>
    <xdr:clientData/>
  </xdr:twoCellAnchor>
  <xdr:twoCellAnchor>
    <xdr:from>
      <xdr:col>6</xdr:col>
      <xdr:colOff>0</xdr:colOff>
      <xdr:row>1001</xdr:row>
      <xdr:rowOff>0</xdr:rowOff>
    </xdr:from>
    <xdr:to>
      <xdr:col>6</xdr:col>
      <xdr:colOff>1400175</xdr:colOff>
      <xdr:row>1001</xdr:row>
      <xdr:rowOff>628650</xdr:rowOff>
    </xdr:to>
    <xdr:pic>
      <xdr:nvPicPr>
        <xdr:cNvPr id="3564" name="Image 3563" descr="Picture">
          <a:extLst>
            <a:ext uri="{FF2B5EF4-FFF2-40B4-BE49-F238E27FC236}">
              <a16:creationId xmlns:a16="http://schemas.microsoft.com/office/drawing/2014/main" id="{00000000-0008-0000-0000-0000EC0D0000}"/>
            </a:ext>
          </a:extLst>
        </xdr:cNvPr>
        <xdr:cNvPicPr/>
      </xdr:nvPicPr>
      <xdr:blipFill>
        <a:blip xmlns:r="http://schemas.openxmlformats.org/officeDocument/2006/relationships" r:embed="rId364" cstate="print"/>
        <a:stretch>
          <a:fillRect/>
        </a:stretch>
      </xdr:blipFill>
      <xdr:spPr>
        <a:prstGeom prst="rect">
          <a:avLst/>
        </a:prstGeom>
        <a:ln>
          <a:prstDash val="solid"/>
        </a:ln>
      </xdr:spPr>
    </xdr:pic>
    <xdr:clientData/>
  </xdr:twoCellAnchor>
  <xdr:twoCellAnchor>
    <xdr:from>
      <xdr:col>6</xdr:col>
      <xdr:colOff>0</xdr:colOff>
      <xdr:row>1002</xdr:row>
      <xdr:rowOff>0</xdr:rowOff>
    </xdr:from>
    <xdr:to>
      <xdr:col>6</xdr:col>
      <xdr:colOff>1400175</xdr:colOff>
      <xdr:row>1002</xdr:row>
      <xdr:rowOff>628650</xdr:rowOff>
    </xdr:to>
    <xdr:pic>
      <xdr:nvPicPr>
        <xdr:cNvPr id="3565" name="Image 3564" descr="Picture">
          <a:extLst>
            <a:ext uri="{FF2B5EF4-FFF2-40B4-BE49-F238E27FC236}">
              <a16:creationId xmlns:a16="http://schemas.microsoft.com/office/drawing/2014/main" id="{00000000-0008-0000-0000-0000ED0D0000}"/>
            </a:ext>
          </a:extLst>
        </xdr:cNvPr>
        <xdr:cNvPicPr/>
      </xdr:nvPicPr>
      <xdr:blipFill>
        <a:blip xmlns:r="http://schemas.openxmlformats.org/officeDocument/2006/relationships" r:embed="rId364" cstate="print"/>
        <a:stretch>
          <a:fillRect/>
        </a:stretch>
      </xdr:blipFill>
      <xdr:spPr>
        <a:prstGeom prst="rect">
          <a:avLst/>
        </a:prstGeom>
        <a:ln>
          <a:prstDash val="solid"/>
        </a:ln>
      </xdr:spPr>
    </xdr:pic>
    <xdr:clientData/>
  </xdr:twoCellAnchor>
  <xdr:twoCellAnchor>
    <xdr:from>
      <xdr:col>6</xdr:col>
      <xdr:colOff>0</xdr:colOff>
      <xdr:row>1003</xdr:row>
      <xdr:rowOff>0</xdr:rowOff>
    </xdr:from>
    <xdr:to>
      <xdr:col>6</xdr:col>
      <xdr:colOff>1400175</xdr:colOff>
      <xdr:row>1003</xdr:row>
      <xdr:rowOff>628650</xdr:rowOff>
    </xdr:to>
    <xdr:pic>
      <xdr:nvPicPr>
        <xdr:cNvPr id="3566" name="Image 3565" descr="Picture">
          <a:extLst>
            <a:ext uri="{FF2B5EF4-FFF2-40B4-BE49-F238E27FC236}">
              <a16:creationId xmlns:a16="http://schemas.microsoft.com/office/drawing/2014/main" id="{00000000-0008-0000-0000-0000EE0D0000}"/>
            </a:ext>
          </a:extLst>
        </xdr:cNvPr>
        <xdr:cNvPicPr/>
      </xdr:nvPicPr>
      <xdr:blipFill>
        <a:blip xmlns:r="http://schemas.openxmlformats.org/officeDocument/2006/relationships" r:embed="rId364" cstate="print"/>
        <a:stretch>
          <a:fillRect/>
        </a:stretch>
      </xdr:blipFill>
      <xdr:spPr>
        <a:prstGeom prst="rect">
          <a:avLst/>
        </a:prstGeom>
        <a:ln>
          <a:prstDash val="solid"/>
        </a:ln>
      </xdr:spPr>
    </xdr:pic>
    <xdr:clientData/>
  </xdr:twoCellAnchor>
  <xdr:twoCellAnchor>
    <xdr:from>
      <xdr:col>6</xdr:col>
      <xdr:colOff>0</xdr:colOff>
      <xdr:row>1004</xdr:row>
      <xdr:rowOff>0</xdr:rowOff>
    </xdr:from>
    <xdr:to>
      <xdr:col>6</xdr:col>
      <xdr:colOff>1400175</xdr:colOff>
      <xdr:row>1004</xdr:row>
      <xdr:rowOff>628650</xdr:rowOff>
    </xdr:to>
    <xdr:pic>
      <xdr:nvPicPr>
        <xdr:cNvPr id="3567" name="Image 3566" descr="Picture">
          <a:extLst>
            <a:ext uri="{FF2B5EF4-FFF2-40B4-BE49-F238E27FC236}">
              <a16:creationId xmlns:a16="http://schemas.microsoft.com/office/drawing/2014/main" id="{00000000-0008-0000-0000-0000EF0D0000}"/>
            </a:ext>
          </a:extLst>
        </xdr:cNvPr>
        <xdr:cNvPicPr/>
      </xdr:nvPicPr>
      <xdr:blipFill>
        <a:blip xmlns:r="http://schemas.openxmlformats.org/officeDocument/2006/relationships" r:embed="rId364" cstate="print"/>
        <a:stretch>
          <a:fillRect/>
        </a:stretch>
      </xdr:blipFill>
      <xdr:spPr>
        <a:prstGeom prst="rect">
          <a:avLst/>
        </a:prstGeom>
        <a:ln>
          <a:prstDash val="solid"/>
        </a:ln>
      </xdr:spPr>
    </xdr:pic>
    <xdr:clientData/>
  </xdr:twoCellAnchor>
  <xdr:twoCellAnchor>
    <xdr:from>
      <xdr:col>6</xdr:col>
      <xdr:colOff>0</xdr:colOff>
      <xdr:row>1005</xdr:row>
      <xdr:rowOff>0</xdr:rowOff>
    </xdr:from>
    <xdr:to>
      <xdr:col>6</xdr:col>
      <xdr:colOff>1400175</xdr:colOff>
      <xdr:row>1005</xdr:row>
      <xdr:rowOff>628650</xdr:rowOff>
    </xdr:to>
    <xdr:pic>
      <xdr:nvPicPr>
        <xdr:cNvPr id="3568" name="Image 3567" descr="Picture">
          <a:extLst>
            <a:ext uri="{FF2B5EF4-FFF2-40B4-BE49-F238E27FC236}">
              <a16:creationId xmlns:a16="http://schemas.microsoft.com/office/drawing/2014/main" id="{00000000-0008-0000-0000-0000F00D0000}"/>
            </a:ext>
          </a:extLst>
        </xdr:cNvPr>
        <xdr:cNvPicPr/>
      </xdr:nvPicPr>
      <xdr:blipFill>
        <a:blip xmlns:r="http://schemas.openxmlformats.org/officeDocument/2006/relationships" r:embed="rId364" cstate="print"/>
        <a:stretch>
          <a:fillRect/>
        </a:stretch>
      </xdr:blipFill>
      <xdr:spPr>
        <a:prstGeom prst="rect">
          <a:avLst/>
        </a:prstGeom>
        <a:ln>
          <a:prstDash val="solid"/>
        </a:ln>
      </xdr:spPr>
    </xdr:pic>
    <xdr:clientData/>
  </xdr:twoCellAnchor>
  <xdr:twoCellAnchor>
    <xdr:from>
      <xdr:col>6</xdr:col>
      <xdr:colOff>0</xdr:colOff>
      <xdr:row>1006</xdr:row>
      <xdr:rowOff>0</xdr:rowOff>
    </xdr:from>
    <xdr:to>
      <xdr:col>6</xdr:col>
      <xdr:colOff>1400175</xdr:colOff>
      <xdr:row>1006</xdr:row>
      <xdr:rowOff>628650</xdr:rowOff>
    </xdr:to>
    <xdr:pic>
      <xdr:nvPicPr>
        <xdr:cNvPr id="3569" name="Image 3568" descr="Picture">
          <a:extLst>
            <a:ext uri="{FF2B5EF4-FFF2-40B4-BE49-F238E27FC236}">
              <a16:creationId xmlns:a16="http://schemas.microsoft.com/office/drawing/2014/main" id="{00000000-0008-0000-0000-0000F10D0000}"/>
            </a:ext>
          </a:extLst>
        </xdr:cNvPr>
        <xdr:cNvPicPr/>
      </xdr:nvPicPr>
      <xdr:blipFill>
        <a:blip xmlns:r="http://schemas.openxmlformats.org/officeDocument/2006/relationships" r:embed="rId364" cstate="print"/>
        <a:stretch>
          <a:fillRect/>
        </a:stretch>
      </xdr:blipFill>
      <xdr:spPr>
        <a:prstGeom prst="rect">
          <a:avLst/>
        </a:prstGeom>
        <a:ln>
          <a:prstDash val="solid"/>
        </a:ln>
      </xdr:spPr>
    </xdr:pic>
    <xdr:clientData/>
  </xdr:twoCellAnchor>
  <xdr:twoCellAnchor>
    <xdr:from>
      <xdr:col>6</xdr:col>
      <xdr:colOff>0</xdr:colOff>
      <xdr:row>1007</xdr:row>
      <xdr:rowOff>0</xdr:rowOff>
    </xdr:from>
    <xdr:to>
      <xdr:col>6</xdr:col>
      <xdr:colOff>1400175</xdr:colOff>
      <xdr:row>1007</xdr:row>
      <xdr:rowOff>628650</xdr:rowOff>
    </xdr:to>
    <xdr:pic>
      <xdr:nvPicPr>
        <xdr:cNvPr id="3570" name="Image 3569" descr="Picture">
          <a:extLst>
            <a:ext uri="{FF2B5EF4-FFF2-40B4-BE49-F238E27FC236}">
              <a16:creationId xmlns:a16="http://schemas.microsoft.com/office/drawing/2014/main" id="{00000000-0008-0000-0000-0000F20D0000}"/>
            </a:ext>
          </a:extLst>
        </xdr:cNvPr>
        <xdr:cNvPicPr/>
      </xdr:nvPicPr>
      <xdr:blipFill>
        <a:blip xmlns:r="http://schemas.openxmlformats.org/officeDocument/2006/relationships" r:embed="rId364" cstate="print"/>
        <a:stretch>
          <a:fillRect/>
        </a:stretch>
      </xdr:blipFill>
      <xdr:spPr>
        <a:prstGeom prst="rect">
          <a:avLst/>
        </a:prstGeom>
        <a:ln>
          <a:prstDash val="solid"/>
        </a:ln>
      </xdr:spPr>
    </xdr:pic>
    <xdr:clientData/>
  </xdr:twoCellAnchor>
  <xdr:twoCellAnchor>
    <xdr:from>
      <xdr:col>6</xdr:col>
      <xdr:colOff>0</xdr:colOff>
      <xdr:row>1008</xdr:row>
      <xdr:rowOff>0</xdr:rowOff>
    </xdr:from>
    <xdr:to>
      <xdr:col>6</xdr:col>
      <xdr:colOff>1400175</xdr:colOff>
      <xdr:row>1008</xdr:row>
      <xdr:rowOff>628650</xdr:rowOff>
    </xdr:to>
    <xdr:pic>
      <xdr:nvPicPr>
        <xdr:cNvPr id="3571" name="Image 3570" descr="Picture">
          <a:extLst>
            <a:ext uri="{FF2B5EF4-FFF2-40B4-BE49-F238E27FC236}">
              <a16:creationId xmlns:a16="http://schemas.microsoft.com/office/drawing/2014/main" id="{00000000-0008-0000-0000-0000F30D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1009</xdr:row>
      <xdr:rowOff>0</xdr:rowOff>
    </xdr:from>
    <xdr:to>
      <xdr:col>6</xdr:col>
      <xdr:colOff>1400175</xdr:colOff>
      <xdr:row>1009</xdr:row>
      <xdr:rowOff>628650</xdr:rowOff>
    </xdr:to>
    <xdr:pic>
      <xdr:nvPicPr>
        <xdr:cNvPr id="3572" name="Image 3571" descr="Picture">
          <a:extLst>
            <a:ext uri="{FF2B5EF4-FFF2-40B4-BE49-F238E27FC236}">
              <a16:creationId xmlns:a16="http://schemas.microsoft.com/office/drawing/2014/main" id="{00000000-0008-0000-0000-0000F40D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1010</xdr:row>
      <xdr:rowOff>0</xdr:rowOff>
    </xdr:from>
    <xdr:to>
      <xdr:col>6</xdr:col>
      <xdr:colOff>1400175</xdr:colOff>
      <xdr:row>1010</xdr:row>
      <xdr:rowOff>628650</xdr:rowOff>
    </xdr:to>
    <xdr:pic>
      <xdr:nvPicPr>
        <xdr:cNvPr id="3573" name="Image 3572" descr="Picture">
          <a:extLst>
            <a:ext uri="{FF2B5EF4-FFF2-40B4-BE49-F238E27FC236}">
              <a16:creationId xmlns:a16="http://schemas.microsoft.com/office/drawing/2014/main" id="{00000000-0008-0000-0000-0000F50D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1011</xdr:row>
      <xdr:rowOff>0</xdr:rowOff>
    </xdr:from>
    <xdr:to>
      <xdr:col>6</xdr:col>
      <xdr:colOff>1400175</xdr:colOff>
      <xdr:row>1011</xdr:row>
      <xdr:rowOff>628650</xdr:rowOff>
    </xdr:to>
    <xdr:pic>
      <xdr:nvPicPr>
        <xdr:cNvPr id="3574" name="Image 3573" descr="Picture">
          <a:extLst>
            <a:ext uri="{FF2B5EF4-FFF2-40B4-BE49-F238E27FC236}">
              <a16:creationId xmlns:a16="http://schemas.microsoft.com/office/drawing/2014/main" id="{00000000-0008-0000-0000-0000F60D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1012</xdr:row>
      <xdr:rowOff>0</xdr:rowOff>
    </xdr:from>
    <xdr:to>
      <xdr:col>6</xdr:col>
      <xdr:colOff>1400175</xdr:colOff>
      <xdr:row>1012</xdr:row>
      <xdr:rowOff>628650</xdr:rowOff>
    </xdr:to>
    <xdr:pic>
      <xdr:nvPicPr>
        <xdr:cNvPr id="3575" name="Image 3574" descr="Picture">
          <a:extLst>
            <a:ext uri="{FF2B5EF4-FFF2-40B4-BE49-F238E27FC236}">
              <a16:creationId xmlns:a16="http://schemas.microsoft.com/office/drawing/2014/main" id="{00000000-0008-0000-0000-0000F70D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1013</xdr:row>
      <xdr:rowOff>0</xdr:rowOff>
    </xdr:from>
    <xdr:to>
      <xdr:col>6</xdr:col>
      <xdr:colOff>1400175</xdr:colOff>
      <xdr:row>1013</xdr:row>
      <xdr:rowOff>628650</xdr:rowOff>
    </xdr:to>
    <xdr:pic>
      <xdr:nvPicPr>
        <xdr:cNvPr id="3576" name="Image 3575" descr="Picture">
          <a:extLst>
            <a:ext uri="{FF2B5EF4-FFF2-40B4-BE49-F238E27FC236}">
              <a16:creationId xmlns:a16="http://schemas.microsoft.com/office/drawing/2014/main" id="{00000000-0008-0000-0000-0000F80D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1014</xdr:row>
      <xdr:rowOff>0</xdr:rowOff>
    </xdr:from>
    <xdr:to>
      <xdr:col>6</xdr:col>
      <xdr:colOff>1400175</xdr:colOff>
      <xdr:row>1014</xdr:row>
      <xdr:rowOff>628650</xdr:rowOff>
    </xdr:to>
    <xdr:pic>
      <xdr:nvPicPr>
        <xdr:cNvPr id="3577" name="Image 3576" descr="Picture">
          <a:extLst>
            <a:ext uri="{FF2B5EF4-FFF2-40B4-BE49-F238E27FC236}">
              <a16:creationId xmlns:a16="http://schemas.microsoft.com/office/drawing/2014/main" id="{00000000-0008-0000-0000-0000F90D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1015</xdr:row>
      <xdr:rowOff>0</xdr:rowOff>
    </xdr:from>
    <xdr:to>
      <xdr:col>6</xdr:col>
      <xdr:colOff>1400175</xdr:colOff>
      <xdr:row>1015</xdr:row>
      <xdr:rowOff>628650</xdr:rowOff>
    </xdr:to>
    <xdr:pic>
      <xdr:nvPicPr>
        <xdr:cNvPr id="3578" name="Image 3577" descr="Picture">
          <a:extLst>
            <a:ext uri="{FF2B5EF4-FFF2-40B4-BE49-F238E27FC236}">
              <a16:creationId xmlns:a16="http://schemas.microsoft.com/office/drawing/2014/main" id="{00000000-0008-0000-0000-0000FA0D0000}"/>
            </a:ext>
          </a:extLst>
        </xdr:cNvPr>
        <xdr:cNvPicPr/>
      </xdr:nvPicPr>
      <xdr:blipFill>
        <a:blip xmlns:r="http://schemas.openxmlformats.org/officeDocument/2006/relationships" r:embed="rId365" cstate="print"/>
        <a:stretch>
          <a:fillRect/>
        </a:stretch>
      </xdr:blipFill>
      <xdr:spPr>
        <a:prstGeom prst="rect">
          <a:avLst/>
        </a:prstGeom>
        <a:ln>
          <a:prstDash val="solid"/>
        </a:ln>
      </xdr:spPr>
    </xdr:pic>
    <xdr:clientData/>
  </xdr:twoCellAnchor>
  <xdr:twoCellAnchor>
    <xdr:from>
      <xdr:col>6</xdr:col>
      <xdr:colOff>0</xdr:colOff>
      <xdr:row>1016</xdr:row>
      <xdr:rowOff>0</xdr:rowOff>
    </xdr:from>
    <xdr:to>
      <xdr:col>6</xdr:col>
      <xdr:colOff>1400175</xdr:colOff>
      <xdr:row>1016</xdr:row>
      <xdr:rowOff>628650</xdr:rowOff>
    </xdr:to>
    <xdr:pic>
      <xdr:nvPicPr>
        <xdr:cNvPr id="3579" name="Image 3578" descr="Picture">
          <a:extLst>
            <a:ext uri="{FF2B5EF4-FFF2-40B4-BE49-F238E27FC236}">
              <a16:creationId xmlns:a16="http://schemas.microsoft.com/office/drawing/2014/main" id="{00000000-0008-0000-0000-0000FB0D0000}"/>
            </a:ext>
          </a:extLst>
        </xdr:cNvPr>
        <xdr:cNvPicPr/>
      </xdr:nvPicPr>
      <xdr:blipFill>
        <a:blip xmlns:r="http://schemas.openxmlformats.org/officeDocument/2006/relationships" r:embed="rId365" cstate="print"/>
        <a:stretch>
          <a:fillRect/>
        </a:stretch>
      </xdr:blipFill>
      <xdr:spPr>
        <a:prstGeom prst="rect">
          <a:avLst/>
        </a:prstGeom>
        <a:ln>
          <a:prstDash val="solid"/>
        </a:ln>
      </xdr:spPr>
    </xdr:pic>
    <xdr:clientData/>
  </xdr:twoCellAnchor>
  <xdr:twoCellAnchor>
    <xdr:from>
      <xdr:col>6</xdr:col>
      <xdr:colOff>0</xdr:colOff>
      <xdr:row>1017</xdr:row>
      <xdr:rowOff>0</xdr:rowOff>
    </xdr:from>
    <xdr:to>
      <xdr:col>6</xdr:col>
      <xdr:colOff>1400175</xdr:colOff>
      <xdr:row>1017</xdr:row>
      <xdr:rowOff>628650</xdr:rowOff>
    </xdr:to>
    <xdr:pic>
      <xdr:nvPicPr>
        <xdr:cNvPr id="3580" name="Image 3579" descr="Picture">
          <a:extLst>
            <a:ext uri="{FF2B5EF4-FFF2-40B4-BE49-F238E27FC236}">
              <a16:creationId xmlns:a16="http://schemas.microsoft.com/office/drawing/2014/main" id="{00000000-0008-0000-0000-0000FC0D0000}"/>
            </a:ext>
          </a:extLst>
        </xdr:cNvPr>
        <xdr:cNvPicPr/>
      </xdr:nvPicPr>
      <xdr:blipFill>
        <a:blip xmlns:r="http://schemas.openxmlformats.org/officeDocument/2006/relationships" r:embed="rId365" cstate="print"/>
        <a:stretch>
          <a:fillRect/>
        </a:stretch>
      </xdr:blipFill>
      <xdr:spPr>
        <a:prstGeom prst="rect">
          <a:avLst/>
        </a:prstGeom>
        <a:ln>
          <a:prstDash val="solid"/>
        </a:ln>
      </xdr:spPr>
    </xdr:pic>
    <xdr:clientData/>
  </xdr:twoCellAnchor>
  <xdr:twoCellAnchor>
    <xdr:from>
      <xdr:col>6</xdr:col>
      <xdr:colOff>0</xdr:colOff>
      <xdr:row>1018</xdr:row>
      <xdr:rowOff>0</xdr:rowOff>
    </xdr:from>
    <xdr:to>
      <xdr:col>6</xdr:col>
      <xdr:colOff>1400175</xdr:colOff>
      <xdr:row>1018</xdr:row>
      <xdr:rowOff>628650</xdr:rowOff>
    </xdr:to>
    <xdr:pic>
      <xdr:nvPicPr>
        <xdr:cNvPr id="3581" name="Image 3580" descr="Picture">
          <a:extLst>
            <a:ext uri="{FF2B5EF4-FFF2-40B4-BE49-F238E27FC236}">
              <a16:creationId xmlns:a16="http://schemas.microsoft.com/office/drawing/2014/main" id="{00000000-0008-0000-0000-0000FD0D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1019</xdr:row>
      <xdr:rowOff>0</xdr:rowOff>
    </xdr:from>
    <xdr:to>
      <xdr:col>6</xdr:col>
      <xdr:colOff>1400175</xdr:colOff>
      <xdr:row>1019</xdr:row>
      <xdr:rowOff>628650</xdr:rowOff>
    </xdr:to>
    <xdr:pic>
      <xdr:nvPicPr>
        <xdr:cNvPr id="3582" name="Image 3581" descr="Picture">
          <a:extLst>
            <a:ext uri="{FF2B5EF4-FFF2-40B4-BE49-F238E27FC236}">
              <a16:creationId xmlns:a16="http://schemas.microsoft.com/office/drawing/2014/main" id="{00000000-0008-0000-0000-0000FE0D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1020</xdr:row>
      <xdr:rowOff>0</xdr:rowOff>
    </xdr:from>
    <xdr:to>
      <xdr:col>6</xdr:col>
      <xdr:colOff>1400175</xdr:colOff>
      <xdr:row>1020</xdr:row>
      <xdr:rowOff>628650</xdr:rowOff>
    </xdr:to>
    <xdr:pic>
      <xdr:nvPicPr>
        <xdr:cNvPr id="3583" name="Image 3582" descr="Picture">
          <a:extLst>
            <a:ext uri="{FF2B5EF4-FFF2-40B4-BE49-F238E27FC236}">
              <a16:creationId xmlns:a16="http://schemas.microsoft.com/office/drawing/2014/main" id="{00000000-0008-0000-0000-0000FF0D0000}"/>
            </a:ext>
          </a:extLst>
        </xdr:cNvPr>
        <xdr:cNvPicPr/>
      </xdr:nvPicPr>
      <xdr:blipFill>
        <a:blip xmlns:r="http://schemas.openxmlformats.org/officeDocument/2006/relationships" r:embed="rId366" cstate="print"/>
        <a:stretch>
          <a:fillRect/>
        </a:stretch>
      </xdr:blipFill>
      <xdr:spPr>
        <a:prstGeom prst="rect">
          <a:avLst/>
        </a:prstGeom>
        <a:ln>
          <a:prstDash val="solid"/>
        </a:ln>
      </xdr:spPr>
    </xdr:pic>
    <xdr:clientData/>
  </xdr:twoCellAnchor>
  <xdr:twoCellAnchor>
    <xdr:from>
      <xdr:col>6</xdr:col>
      <xdr:colOff>0</xdr:colOff>
      <xdr:row>1021</xdr:row>
      <xdr:rowOff>0</xdr:rowOff>
    </xdr:from>
    <xdr:to>
      <xdr:col>6</xdr:col>
      <xdr:colOff>1400175</xdr:colOff>
      <xdr:row>1021</xdr:row>
      <xdr:rowOff>628650</xdr:rowOff>
    </xdr:to>
    <xdr:pic>
      <xdr:nvPicPr>
        <xdr:cNvPr id="3584" name="Image 3583" descr="Picture">
          <a:extLst>
            <a:ext uri="{FF2B5EF4-FFF2-40B4-BE49-F238E27FC236}">
              <a16:creationId xmlns:a16="http://schemas.microsoft.com/office/drawing/2014/main" id="{00000000-0008-0000-0000-0000000E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1022</xdr:row>
      <xdr:rowOff>0</xdr:rowOff>
    </xdr:from>
    <xdr:to>
      <xdr:col>6</xdr:col>
      <xdr:colOff>1400175</xdr:colOff>
      <xdr:row>1022</xdr:row>
      <xdr:rowOff>628650</xdr:rowOff>
    </xdr:to>
    <xdr:pic>
      <xdr:nvPicPr>
        <xdr:cNvPr id="3585" name="Image 3584" descr="Picture">
          <a:extLst>
            <a:ext uri="{FF2B5EF4-FFF2-40B4-BE49-F238E27FC236}">
              <a16:creationId xmlns:a16="http://schemas.microsoft.com/office/drawing/2014/main" id="{00000000-0008-0000-0000-0000010E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1023</xdr:row>
      <xdr:rowOff>0</xdr:rowOff>
    </xdr:from>
    <xdr:to>
      <xdr:col>6</xdr:col>
      <xdr:colOff>1400175</xdr:colOff>
      <xdr:row>1023</xdr:row>
      <xdr:rowOff>628650</xdr:rowOff>
    </xdr:to>
    <xdr:pic>
      <xdr:nvPicPr>
        <xdr:cNvPr id="3586" name="Image 3585" descr="Picture">
          <a:extLst>
            <a:ext uri="{FF2B5EF4-FFF2-40B4-BE49-F238E27FC236}">
              <a16:creationId xmlns:a16="http://schemas.microsoft.com/office/drawing/2014/main" id="{00000000-0008-0000-0000-0000020E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1024</xdr:row>
      <xdr:rowOff>0</xdr:rowOff>
    </xdr:from>
    <xdr:to>
      <xdr:col>6</xdr:col>
      <xdr:colOff>1400175</xdr:colOff>
      <xdr:row>1024</xdr:row>
      <xdr:rowOff>628650</xdr:rowOff>
    </xdr:to>
    <xdr:pic>
      <xdr:nvPicPr>
        <xdr:cNvPr id="3587" name="Image 3586" descr="Picture">
          <a:extLst>
            <a:ext uri="{FF2B5EF4-FFF2-40B4-BE49-F238E27FC236}">
              <a16:creationId xmlns:a16="http://schemas.microsoft.com/office/drawing/2014/main" id="{00000000-0008-0000-0000-0000030E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1025</xdr:row>
      <xdr:rowOff>0</xdr:rowOff>
    </xdr:from>
    <xdr:to>
      <xdr:col>6</xdr:col>
      <xdr:colOff>1400175</xdr:colOff>
      <xdr:row>1025</xdr:row>
      <xdr:rowOff>628650</xdr:rowOff>
    </xdr:to>
    <xdr:pic>
      <xdr:nvPicPr>
        <xdr:cNvPr id="3588" name="Image 3587" descr="Picture">
          <a:extLst>
            <a:ext uri="{FF2B5EF4-FFF2-40B4-BE49-F238E27FC236}">
              <a16:creationId xmlns:a16="http://schemas.microsoft.com/office/drawing/2014/main" id="{00000000-0008-0000-0000-0000040E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1026</xdr:row>
      <xdr:rowOff>0</xdr:rowOff>
    </xdr:from>
    <xdr:to>
      <xdr:col>6</xdr:col>
      <xdr:colOff>1400175</xdr:colOff>
      <xdr:row>1026</xdr:row>
      <xdr:rowOff>628650</xdr:rowOff>
    </xdr:to>
    <xdr:pic>
      <xdr:nvPicPr>
        <xdr:cNvPr id="3589" name="Image 3588" descr="Picture">
          <a:extLst>
            <a:ext uri="{FF2B5EF4-FFF2-40B4-BE49-F238E27FC236}">
              <a16:creationId xmlns:a16="http://schemas.microsoft.com/office/drawing/2014/main" id="{00000000-0008-0000-0000-0000050E0000}"/>
            </a:ext>
          </a:extLst>
        </xdr:cNvPr>
        <xdr:cNvPicPr/>
      </xdr:nvPicPr>
      <xdr:blipFill>
        <a:blip xmlns:r="http://schemas.openxmlformats.org/officeDocument/2006/relationships" r:embed="rId367" cstate="print"/>
        <a:stretch>
          <a:fillRect/>
        </a:stretch>
      </xdr:blipFill>
      <xdr:spPr>
        <a:prstGeom prst="rect">
          <a:avLst/>
        </a:prstGeom>
        <a:ln>
          <a:prstDash val="solid"/>
        </a:ln>
      </xdr:spPr>
    </xdr:pic>
    <xdr:clientData/>
  </xdr:twoCellAnchor>
  <xdr:twoCellAnchor>
    <xdr:from>
      <xdr:col>6</xdr:col>
      <xdr:colOff>0</xdr:colOff>
      <xdr:row>1027</xdr:row>
      <xdr:rowOff>0</xdr:rowOff>
    </xdr:from>
    <xdr:to>
      <xdr:col>6</xdr:col>
      <xdr:colOff>1400175</xdr:colOff>
      <xdr:row>1027</xdr:row>
      <xdr:rowOff>628650</xdr:rowOff>
    </xdr:to>
    <xdr:pic>
      <xdr:nvPicPr>
        <xdr:cNvPr id="3590" name="Image 3589" descr="Picture">
          <a:extLst>
            <a:ext uri="{FF2B5EF4-FFF2-40B4-BE49-F238E27FC236}">
              <a16:creationId xmlns:a16="http://schemas.microsoft.com/office/drawing/2014/main" id="{00000000-0008-0000-0000-0000060E0000}"/>
            </a:ext>
          </a:extLst>
        </xdr:cNvPr>
        <xdr:cNvPicPr/>
      </xdr:nvPicPr>
      <xdr:blipFill>
        <a:blip xmlns:r="http://schemas.openxmlformats.org/officeDocument/2006/relationships" r:embed="rId367" cstate="print"/>
        <a:stretch>
          <a:fillRect/>
        </a:stretch>
      </xdr:blipFill>
      <xdr:spPr>
        <a:prstGeom prst="rect">
          <a:avLst/>
        </a:prstGeom>
        <a:ln>
          <a:prstDash val="solid"/>
        </a:ln>
      </xdr:spPr>
    </xdr:pic>
    <xdr:clientData/>
  </xdr:twoCellAnchor>
  <xdr:twoCellAnchor>
    <xdr:from>
      <xdr:col>6</xdr:col>
      <xdr:colOff>0</xdr:colOff>
      <xdr:row>1028</xdr:row>
      <xdr:rowOff>0</xdr:rowOff>
    </xdr:from>
    <xdr:to>
      <xdr:col>6</xdr:col>
      <xdr:colOff>1400175</xdr:colOff>
      <xdr:row>1028</xdr:row>
      <xdr:rowOff>628650</xdr:rowOff>
    </xdr:to>
    <xdr:pic>
      <xdr:nvPicPr>
        <xdr:cNvPr id="3591" name="Image 3590" descr="Picture">
          <a:extLst>
            <a:ext uri="{FF2B5EF4-FFF2-40B4-BE49-F238E27FC236}">
              <a16:creationId xmlns:a16="http://schemas.microsoft.com/office/drawing/2014/main" id="{00000000-0008-0000-0000-0000070E0000}"/>
            </a:ext>
          </a:extLst>
        </xdr:cNvPr>
        <xdr:cNvPicPr/>
      </xdr:nvPicPr>
      <xdr:blipFill>
        <a:blip xmlns:r="http://schemas.openxmlformats.org/officeDocument/2006/relationships" r:embed="rId367" cstate="print"/>
        <a:stretch>
          <a:fillRect/>
        </a:stretch>
      </xdr:blipFill>
      <xdr:spPr>
        <a:prstGeom prst="rect">
          <a:avLst/>
        </a:prstGeom>
        <a:ln>
          <a:prstDash val="solid"/>
        </a:ln>
      </xdr:spPr>
    </xdr:pic>
    <xdr:clientData/>
  </xdr:twoCellAnchor>
  <xdr:twoCellAnchor>
    <xdr:from>
      <xdr:col>6</xdr:col>
      <xdr:colOff>0</xdr:colOff>
      <xdr:row>1029</xdr:row>
      <xdr:rowOff>0</xdr:rowOff>
    </xdr:from>
    <xdr:to>
      <xdr:col>6</xdr:col>
      <xdr:colOff>1400175</xdr:colOff>
      <xdr:row>1029</xdr:row>
      <xdr:rowOff>628650</xdr:rowOff>
    </xdr:to>
    <xdr:pic>
      <xdr:nvPicPr>
        <xdr:cNvPr id="3592" name="Image 3591" descr="Picture">
          <a:extLst>
            <a:ext uri="{FF2B5EF4-FFF2-40B4-BE49-F238E27FC236}">
              <a16:creationId xmlns:a16="http://schemas.microsoft.com/office/drawing/2014/main" id="{00000000-0008-0000-0000-0000080E0000}"/>
            </a:ext>
          </a:extLst>
        </xdr:cNvPr>
        <xdr:cNvPicPr/>
      </xdr:nvPicPr>
      <xdr:blipFill>
        <a:blip xmlns:r="http://schemas.openxmlformats.org/officeDocument/2006/relationships" r:embed="rId368" cstate="print"/>
        <a:stretch>
          <a:fillRect/>
        </a:stretch>
      </xdr:blipFill>
      <xdr:spPr>
        <a:prstGeom prst="rect">
          <a:avLst/>
        </a:prstGeom>
        <a:ln>
          <a:prstDash val="solid"/>
        </a:ln>
      </xdr:spPr>
    </xdr:pic>
    <xdr:clientData/>
  </xdr:twoCellAnchor>
  <xdr:twoCellAnchor>
    <xdr:from>
      <xdr:col>6</xdr:col>
      <xdr:colOff>0</xdr:colOff>
      <xdr:row>1030</xdr:row>
      <xdr:rowOff>0</xdr:rowOff>
    </xdr:from>
    <xdr:to>
      <xdr:col>6</xdr:col>
      <xdr:colOff>1400175</xdr:colOff>
      <xdr:row>1030</xdr:row>
      <xdr:rowOff>628650</xdr:rowOff>
    </xdr:to>
    <xdr:pic>
      <xdr:nvPicPr>
        <xdr:cNvPr id="3593" name="Image 3592" descr="Picture">
          <a:extLst>
            <a:ext uri="{FF2B5EF4-FFF2-40B4-BE49-F238E27FC236}">
              <a16:creationId xmlns:a16="http://schemas.microsoft.com/office/drawing/2014/main" id="{00000000-0008-0000-0000-0000090E0000}"/>
            </a:ext>
          </a:extLst>
        </xdr:cNvPr>
        <xdr:cNvPicPr/>
      </xdr:nvPicPr>
      <xdr:blipFill>
        <a:blip xmlns:r="http://schemas.openxmlformats.org/officeDocument/2006/relationships" r:embed="rId368" cstate="print"/>
        <a:stretch>
          <a:fillRect/>
        </a:stretch>
      </xdr:blipFill>
      <xdr:spPr>
        <a:prstGeom prst="rect">
          <a:avLst/>
        </a:prstGeom>
        <a:ln>
          <a:prstDash val="solid"/>
        </a:ln>
      </xdr:spPr>
    </xdr:pic>
    <xdr:clientData/>
  </xdr:twoCellAnchor>
  <xdr:twoCellAnchor>
    <xdr:from>
      <xdr:col>6</xdr:col>
      <xdr:colOff>0</xdr:colOff>
      <xdr:row>1031</xdr:row>
      <xdr:rowOff>0</xdr:rowOff>
    </xdr:from>
    <xdr:to>
      <xdr:col>6</xdr:col>
      <xdr:colOff>1400175</xdr:colOff>
      <xdr:row>1031</xdr:row>
      <xdr:rowOff>628650</xdr:rowOff>
    </xdr:to>
    <xdr:pic>
      <xdr:nvPicPr>
        <xdr:cNvPr id="3594" name="Image 3593" descr="Picture">
          <a:extLst>
            <a:ext uri="{FF2B5EF4-FFF2-40B4-BE49-F238E27FC236}">
              <a16:creationId xmlns:a16="http://schemas.microsoft.com/office/drawing/2014/main" id="{00000000-0008-0000-0000-00000A0E0000}"/>
            </a:ext>
          </a:extLst>
        </xdr:cNvPr>
        <xdr:cNvPicPr/>
      </xdr:nvPicPr>
      <xdr:blipFill>
        <a:blip xmlns:r="http://schemas.openxmlformats.org/officeDocument/2006/relationships" r:embed="rId368" cstate="print"/>
        <a:stretch>
          <a:fillRect/>
        </a:stretch>
      </xdr:blipFill>
      <xdr:spPr>
        <a:prstGeom prst="rect">
          <a:avLst/>
        </a:prstGeom>
        <a:ln>
          <a:prstDash val="solid"/>
        </a:ln>
      </xdr:spPr>
    </xdr:pic>
    <xdr:clientData/>
  </xdr:twoCellAnchor>
  <xdr:twoCellAnchor>
    <xdr:from>
      <xdr:col>6</xdr:col>
      <xdr:colOff>0</xdr:colOff>
      <xdr:row>1032</xdr:row>
      <xdr:rowOff>0</xdr:rowOff>
    </xdr:from>
    <xdr:to>
      <xdr:col>6</xdr:col>
      <xdr:colOff>1400175</xdr:colOff>
      <xdr:row>1032</xdr:row>
      <xdr:rowOff>628650</xdr:rowOff>
    </xdr:to>
    <xdr:pic>
      <xdr:nvPicPr>
        <xdr:cNvPr id="3595" name="Image 3594" descr="Picture">
          <a:extLst>
            <a:ext uri="{FF2B5EF4-FFF2-40B4-BE49-F238E27FC236}">
              <a16:creationId xmlns:a16="http://schemas.microsoft.com/office/drawing/2014/main" id="{00000000-0008-0000-0000-00000B0E0000}"/>
            </a:ext>
          </a:extLst>
        </xdr:cNvPr>
        <xdr:cNvPicPr/>
      </xdr:nvPicPr>
      <xdr:blipFill>
        <a:blip xmlns:r="http://schemas.openxmlformats.org/officeDocument/2006/relationships" r:embed="rId368" cstate="print"/>
        <a:stretch>
          <a:fillRect/>
        </a:stretch>
      </xdr:blipFill>
      <xdr:spPr>
        <a:prstGeom prst="rect">
          <a:avLst/>
        </a:prstGeom>
        <a:ln>
          <a:prstDash val="solid"/>
        </a:ln>
      </xdr:spPr>
    </xdr:pic>
    <xdr:clientData/>
  </xdr:twoCellAnchor>
  <xdr:twoCellAnchor>
    <xdr:from>
      <xdr:col>6</xdr:col>
      <xdr:colOff>0</xdr:colOff>
      <xdr:row>1033</xdr:row>
      <xdr:rowOff>0</xdr:rowOff>
    </xdr:from>
    <xdr:to>
      <xdr:col>6</xdr:col>
      <xdr:colOff>1400175</xdr:colOff>
      <xdr:row>1033</xdr:row>
      <xdr:rowOff>628650</xdr:rowOff>
    </xdr:to>
    <xdr:pic>
      <xdr:nvPicPr>
        <xdr:cNvPr id="3596" name="Image 3595" descr="Picture">
          <a:extLst>
            <a:ext uri="{FF2B5EF4-FFF2-40B4-BE49-F238E27FC236}">
              <a16:creationId xmlns:a16="http://schemas.microsoft.com/office/drawing/2014/main" id="{00000000-0008-0000-0000-00000C0E0000}"/>
            </a:ext>
          </a:extLst>
        </xdr:cNvPr>
        <xdr:cNvPicPr/>
      </xdr:nvPicPr>
      <xdr:blipFill>
        <a:blip xmlns:r="http://schemas.openxmlformats.org/officeDocument/2006/relationships" r:embed="rId369" cstate="print"/>
        <a:stretch>
          <a:fillRect/>
        </a:stretch>
      </xdr:blipFill>
      <xdr:spPr>
        <a:prstGeom prst="rect">
          <a:avLst/>
        </a:prstGeom>
        <a:ln>
          <a:prstDash val="solid"/>
        </a:ln>
      </xdr:spPr>
    </xdr:pic>
    <xdr:clientData/>
  </xdr:twoCellAnchor>
  <xdr:twoCellAnchor>
    <xdr:from>
      <xdr:col>6</xdr:col>
      <xdr:colOff>0</xdr:colOff>
      <xdr:row>1034</xdr:row>
      <xdr:rowOff>0</xdr:rowOff>
    </xdr:from>
    <xdr:to>
      <xdr:col>6</xdr:col>
      <xdr:colOff>1400175</xdr:colOff>
      <xdr:row>1034</xdr:row>
      <xdr:rowOff>628650</xdr:rowOff>
    </xdr:to>
    <xdr:pic>
      <xdr:nvPicPr>
        <xdr:cNvPr id="3597" name="Image 3596" descr="Picture">
          <a:extLst>
            <a:ext uri="{FF2B5EF4-FFF2-40B4-BE49-F238E27FC236}">
              <a16:creationId xmlns:a16="http://schemas.microsoft.com/office/drawing/2014/main" id="{00000000-0008-0000-0000-00000D0E0000}"/>
            </a:ext>
          </a:extLst>
        </xdr:cNvPr>
        <xdr:cNvPicPr/>
      </xdr:nvPicPr>
      <xdr:blipFill>
        <a:blip xmlns:r="http://schemas.openxmlformats.org/officeDocument/2006/relationships" r:embed="rId369" cstate="print"/>
        <a:stretch>
          <a:fillRect/>
        </a:stretch>
      </xdr:blipFill>
      <xdr:spPr>
        <a:prstGeom prst="rect">
          <a:avLst/>
        </a:prstGeom>
        <a:ln>
          <a:prstDash val="solid"/>
        </a:ln>
      </xdr:spPr>
    </xdr:pic>
    <xdr:clientData/>
  </xdr:twoCellAnchor>
  <xdr:twoCellAnchor>
    <xdr:from>
      <xdr:col>6</xdr:col>
      <xdr:colOff>0</xdr:colOff>
      <xdr:row>1035</xdr:row>
      <xdr:rowOff>0</xdr:rowOff>
    </xdr:from>
    <xdr:to>
      <xdr:col>6</xdr:col>
      <xdr:colOff>1400175</xdr:colOff>
      <xdr:row>1035</xdr:row>
      <xdr:rowOff>628650</xdr:rowOff>
    </xdr:to>
    <xdr:pic>
      <xdr:nvPicPr>
        <xdr:cNvPr id="3598" name="Image 3597" descr="Picture">
          <a:extLst>
            <a:ext uri="{FF2B5EF4-FFF2-40B4-BE49-F238E27FC236}">
              <a16:creationId xmlns:a16="http://schemas.microsoft.com/office/drawing/2014/main" id="{00000000-0008-0000-0000-00000E0E0000}"/>
            </a:ext>
          </a:extLst>
        </xdr:cNvPr>
        <xdr:cNvPicPr/>
      </xdr:nvPicPr>
      <xdr:blipFill>
        <a:blip xmlns:r="http://schemas.openxmlformats.org/officeDocument/2006/relationships" r:embed="rId365" cstate="print"/>
        <a:stretch>
          <a:fillRect/>
        </a:stretch>
      </xdr:blipFill>
      <xdr:spPr>
        <a:prstGeom prst="rect">
          <a:avLst/>
        </a:prstGeom>
        <a:ln>
          <a:prstDash val="solid"/>
        </a:ln>
      </xdr:spPr>
    </xdr:pic>
    <xdr:clientData/>
  </xdr:twoCellAnchor>
  <xdr:twoCellAnchor>
    <xdr:from>
      <xdr:col>6</xdr:col>
      <xdr:colOff>0</xdr:colOff>
      <xdr:row>1036</xdr:row>
      <xdr:rowOff>0</xdr:rowOff>
    </xdr:from>
    <xdr:to>
      <xdr:col>6</xdr:col>
      <xdr:colOff>1400175</xdr:colOff>
      <xdr:row>1036</xdr:row>
      <xdr:rowOff>628650</xdr:rowOff>
    </xdr:to>
    <xdr:pic>
      <xdr:nvPicPr>
        <xdr:cNvPr id="3599" name="Image 3598" descr="Picture">
          <a:extLst>
            <a:ext uri="{FF2B5EF4-FFF2-40B4-BE49-F238E27FC236}">
              <a16:creationId xmlns:a16="http://schemas.microsoft.com/office/drawing/2014/main" id="{00000000-0008-0000-0000-00000F0E0000}"/>
            </a:ext>
          </a:extLst>
        </xdr:cNvPr>
        <xdr:cNvPicPr/>
      </xdr:nvPicPr>
      <xdr:blipFill>
        <a:blip xmlns:r="http://schemas.openxmlformats.org/officeDocument/2006/relationships" r:embed="rId365" cstate="print"/>
        <a:stretch>
          <a:fillRect/>
        </a:stretch>
      </xdr:blipFill>
      <xdr:spPr>
        <a:prstGeom prst="rect">
          <a:avLst/>
        </a:prstGeom>
        <a:ln>
          <a:prstDash val="solid"/>
        </a:ln>
      </xdr:spPr>
    </xdr:pic>
    <xdr:clientData/>
  </xdr:twoCellAnchor>
  <xdr:twoCellAnchor>
    <xdr:from>
      <xdr:col>6</xdr:col>
      <xdr:colOff>0</xdr:colOff>
      <xdr:row>1037</xdr:row>
      <xdr:rowOff>0</xdr:rowOff>
    </xdr:from>
    <xdr:to>
      <xdr:col>6</xdr:col>
      <xdr:colOff>1400175</xdr:colOff>
      <xdr:row>1037</xdr:row>
      <xdr:rowOff>628650</xdr:rowOff>
    </xdr:to>
    <xdr:pic>
      <xdr:nvPicPr>
        <xdr:cNvPr id="3600" name="Image 3599" descr="Picture">
          <a:extLst>
            <a:ext uri="{FF2B5EF4-FFF2-40B4-BE49-F238E27FC236}">
              <a16:creationId xmlns:a16="http://schemas.microsoft.com/office/drawing/2014/main" id="{00000000-0008-0000-0000-0000100E0000}"/>
            </a:ext>
          </a:extLst>
        </xdr:cNvPr>
        <xdr:cNvPicPr/>
      </xdr:nvPicPr>
      <xdr:blipFill>
        <a:blip xmlns:r="http://schemas.openxmlformats.org/officeDocument/2006/relationships" r:embed="rId365" cstate="print"/>
        <a:stretch>
          <a:fillRect/>
        </a:stretch>
      </xdr:blipFill>
      <xdr:spPr>
        <a:prstGeom prst="rect">
          <a:avLst/>
        </a:prstGeom>
        <a:ln>
          <a:prstDash val="solid"/>
        </a:ln>
      </xdr:spPr>
    </xdr:pic>
    <xdr:clientData/>
  </xdr:twoCellAnchor>
  <xdr:twoCellAnchor>
    <xdr:from>
      <xdr:col>6</xdr:col>
      <xdr:colOff>0</xdr:colOff>
      <xdr:row>1038</xdr:row>
      <xdr:rowOff>0</xdr:rowOff>
    </xdr:from>
    <xdr:to>
      <xdr:col>6</xdr:col>
      <xdr:colOff>1400175</xdr:colOff>
      <xdr:row>1038</xdr:row>
      <xdr:rowOff>628650</xdr:rowOff>
    </xdr:to>
    <xdr:pic>
      <xdr:nvPicPr>
        <xdr:cNvPr id="3601" name="Image 3600" descr="Picture">
          <a:extLst>
            <a:ext uri="{FF2B5EF4-FFF2-40B4-BE49-F238E27FC236}">
              <a16:creationId xmlns:a16="http://schemas.microsoft.com/office/drawing/2014/main" id="{00000000-0008-0000-0000-0000110E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1039</xdr:row>
      <xdr:rowOff>0</xdr:rowOff>
    </xdr:from>
    <xdr:to>
      <xdr:col>6</xdr:col>
      <xdr:colOff>1400175</xdr:colOff>
      <xdr:row>1039</xdr:row>
      <xdr:rowOff>628650</xdr:rowOff>
    </xdr:to>
    <xdr:pic>
      <xdr:nvPicPr>
        <xdr:cNvPr id="3602" name="Image 3601" descr="Picture">
          <a:extLst>
            <a:ext uri="{FF2B5EF4-FFF2-40B4-BE49-F238E27FC236}">
              <a16:creationId xmlns:a16="http://schemas.microsoft.com/office/drawing/2014/main" id="{00000000-0008-0000-0000-0000120E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1040</xdr:row>
      <xdr:rowOff>0</xdr:rowOff>
    </xdr:from>
    <xdr:to>
      <xdr:col>6</xdr:col>
      <xdr:colOff>1400175</xdr:colOff>
      <xdr:row>1040</xdr:row>
      <xdr:rowOff>628650</xdr:rowOff>
    </xdr:to>
    <xdr:pic>
      <xdr:nvPicPr>
        <xdr:cNvPr id="3603" name="Image 3602" descr="Picture">
          <a:extLst>
            <a:ext uri="{FF2B5EF4-FFF2-40B4-BE49-F238E27FC236}">
              <a16:creationId xmlns:a16="http://schemas.microsoft.com/office/drawing/2014/main" id="{00000000-0008-0000-0000-0000130E0000}"/>
            </a:ext>
          </a:extLst>
        </xdr:cNvPr>
        <xdr:cNvPicPr/>
      </xdr:nvPicPr>
      <xdr:blipFill>
        <a:blip xmlns:r="http://schemas.openxmlformats.org/officeDocument/2006/relationships" r:embed="rId368" cstate="print"/>
        <a:stretch>
          <a:fillRect/>
        </a:stretch>
      </xdr:blipFill>
      <xdr:spPr>
        <a:prstGeom prst="rect">
          <a:avLst/>
        </a:prstGeom>
        <a:ln>
          <a:prstDash val="solid"/>
        </a:ln>
      </xdr:spPr>
    </xdr:pic>
    <xdr:clientData/>
  </xdr:twoCellAnchor>
  <xdr:twoCellAnchor>
    <xdr:from>
      <xdr:col>6</xdr:col>
      <xdr:colOff>0</xdr:colOff>
      <xdr:row>1041</xdr:row>
      <xdr:rowOff>0</xdr:rowOff>
    </xdr:from>
    <xdr:to>
      <xdr:col>6</xdr:col>
      <xdr:colOff>1400175</xdr:colOff>
      <xdr:row>1041</xdr:row>
      <xdr:rowOff>628650</xdr:rowOff>
    </xdr:to>
    <xdr:pic>
      <xdr:nvPicPr>
        <xdr:cNvPr id="3604" name="Image 3603" descr="Picture">
          <a:extLst>
            <a:ext uri="{FF2B5EF4-FFF2-40B4-BE49-F238E27FC236}">
              <a16:creationId xmlns:a16="http://schemas.microsoft.com/office/drawing/2014/main" id="{00000000-0008-0000-0000-0000140E0000}"/>
            </a:ext>
          </a:extLst>
        </xdr:cNvPr>
        <xdr:cNvPicPr/>
      </xdr:nvPicPr>
      <xdr:blipFill>
        <a:blip xmlns:r="http://schemas.openxmlformats.org/officeDocument/2006/relationships" r:embed="rId370" cstate="print"/>
        <a:stretch>
          <a:fillRect/>
        </a:stretch>
      </xdr:blipFill>
      <xdr:spPr>
        <a:prstGeom prst="rect">
          <a:avLst/>
        </a:prstGeom>
        <a:ln>
          <a:prstDash val="solid"/>
        </a:ln>
      </xdr:spPr>
    </xdr:pic>
    <xdr:clientData/>
  </xdr:twoCellAnchor>
  <xdr:twoCellAnchor>
    <xdr:from>
      <xdr:col>6</xdr:col>
      <xdr:colOff>0</xdr:colOff>
      <xdr:row>1042</xdr:row>
      <xdr:rowOff>0</xdr:rowOff>
    </xdr:from>
    <xdr:to>
      <xdr:col>6</xdr:col>
      <xdr:colOff>1400175</xdr:colOff>
      <xdr:row>1042</xdr:row>
      <xdr:rowOff>628650</xdr:rowOff>
    </xdr:to>
    <xdr:pic>
      <xdr:nvPicPr>
        <xdr:cNvPr id="3605" name="Image 3604" descr="Picture">
          <a:extLst>
            <a:ext uri="{FF2B5EF4-FFF2-40B4-BE49-F238E27FC236}">
              <a16:creationId xmlns:a16="http://schemas.microsoft.com/office/drawing/2014/main" id="{00000000-0008-0000-0000-0000150E0000}"/>
            </a:ext>
          </a:extLst>
        </xdr:cNvPr>
        <xdr:cNvPicPr/>
      </xdr:nvPicPr>
      <xdr:blipFill>
        <a:blip xmlns:r="http://schemas.openxmlformats.org/officeDocument/2006/relationships" r:embed="rId370" cstate="print"/>
        <a:stretch>
          <a:fillRect/>
        </a:stretch>
      </xdr:blipFill>
      <xdr:spPr>
        <a:prstGeom prst="rect">
          <a:avLst/>
        </a:prstGeom>
        <a:ln>
          <a:prstDash val="solid"/>
        </a:ln>
      </xdr:spPr>
    </xdr:pic>
    <xdr:clientData/>
  </xdr:twoCellAnchor>
  <xdr:twoCellAnchor>
    <xdr:from>
      <xdr:col>6</xdr:col>
      <xdr:colOff>0</xdr:colOff>
      <xdr:row>1043</xdr:row>
      <xdr:rowOff>0</xdr:rowOff>
    </xdr:from>
    <xdr:to>
      <xdr:col>6</xdr:col>
      <xdr:colOff>1400175</xdr:colOff>
      <xdr:row>1043</xdr:row>
      <xdr:rowOff>628650</xdr:rowOff>
    </xdr:to>
    <xdr:pic>
      <xdr:nvPicPr>
        <xdr:cNvPr id="3606" name="Image 3605" descr="Picture">
          <a:extLst>
            <a:ext uri="{FF2B5EF4-FFF2-40B4-BE49-F238E27FC236}">
              <a16:creationId xmlns:a16="http://schemas.microsoft.com/office/drawing/2014/main" id="{00000000-0008-0000-0000-0000160E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1044</xdr:row>
      <xdr:rowOff>0</xdr:rowOff>
    </xdr:from>
    <xdr:to>
      <xdr:col>6</xdr:col>
      <xdr:colOff>1400175</xdr:colOff>
      <xdr:row>1044</xdr:row>
      <xdr:rowOff>628650</xdr:rowOff>
    </xdr:to>
    <xdr:pic>
      <xdr:nvPicPr>
        <xdr:cNvPr id="3607" name="Image 3606" descr="Picture">
          <a:extLst>
            <a:ext uri="{FF2B5EF4-FFF2-40B4-BE49-F238E27FC236}">
              <a16:creationId xmlns:a16="http://schemas.microsoft.com/office/drawing/2014/main" id="{00000000-0008-0000-0000-0000170E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1045</xdr:row>
      <xdr:rowOff>0</xdr:rowOff>
    </xdr:from>
    <xdr:to>
      <xdr:col>6</xdr:col>
      <xdr:colOff>1400175</xdr:colOff>
      <xdr:row>1045</xdr:row>
      <xdr:rowOff>628650</xdr:rowOff>
    </xdr:to>
    <xdr:pic>
      <xdr:nvPicPr>
        <xdr:cNvPr id="3608" name="Image 3607" descr="Picture">
          <a:extLst>
            <a:ext uri="{FF2B5EF4-FFF2-40B4-BE49-F238E27FC236}">
              <a16:creationId xmlns:a16="http://schemas.microsoft.com/office/drawing/2014/main" id="{00000000-0008-0000-0000-0000180E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1046</xdr:row>
      <xdr:rowOff>0</xdr:rowOff>
    </xdr:from>
    <xdr:to>
      <xdr:col>6</xdr:col>
      <xdr:colOff>1400175</xdr:colOff>
      <xdr:row>1046</xdr:row>
      <xdr:rowOff>628650</xdr:rowOff>
    </xdr:to>
    <xdr:pic>
      <xdr:nvPicPr>
        <xdr:cNvPr id="3609" name="Image 3608" descr="Picture">
          <a:extLst>
            <a:ext uri="{FF2B5EF4-FFF2-40B4-BE49-F238E27FC236}">
              <a16:creationId xmlns:a16="http://schemas.microsoft.com/office/drawing/2014/main" id="{00000000-0008-0000-0000-0000190E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1047</xdr:row>
      <xdr:rowOff>0</xdr:rowOff>
    </xdr:from>
    <xdr:to>
      <xdr:col>6</xdr:col>
      <xdr:colOff>1400175</xdr:colOff>
      <xdr:row>1047</xdr:row>
      <xdr:rowOff>628650</xdr:rowOff>
    </xdr:to>
    <xdr:pic>
      <xdr:nvPicPr>
        <xdr:cNvPr id="3610" name="Image 3609" descr="Picture">
          <a:extLst>
            <a:ext uri="{FF2B5EF4-FFF2-40B4-BE49-F238E27FC236}">
              <a16:creationId xmlns:a16="http://schemas.microsoft.com/office/drawing/2014/main" id="{00000000-0008-0000-0000-00001A0E0000}"/>
            </a:ext>
          </a:extLst>
        </xdr:cNvPr>
        <xdr:cNvPicPr/>
      </xdr:nvPicPr>
      <xdr:blipFill>
        <a:blip xmlns:r="http://schemas.openxmlformats.org/officeDocument/2006/relationships" r:embed="rId371" cstate="print"/>
        <a:stretch>
          <a:fillRect/>
        </a:stretch>
      </xdr:blipFill>
      <xdr:spPr>
        <a:prstGeom prst="rect">
          <a:avLst/>
        </a:prstGeom>
        <a:ln>
          <a:prstDash val="solid"/>
        </a:ln>
      </xdr:spPr>
    </xdr:pic>
    <xdr:clientData/>
  </xdr:twoCellAnchor>
  <xdr:twoCellAnchor>
    <xdr:from>
      <xdr:col>6</xdr:col>
      <xdr:colOff>0</xdr:colOff>
      <xdr:row>1048</xdr:row>
      <xdr:rowOff>0</xdr:rowOff>
    </xdr:from>
    <xdr:to>
      <xdr:col>6</xdr:col>
      <xdr:colOff>1400175</xdr:colOff>
      <xdr:row>1048</xdr:row>
      <xdr:rowOff>628650</xdr:rowOff>
    </xdr:to>
    <xdr:pic>
      <xdr:nvPicPr>
        <xdr:cNvPr id="3611" name="Image 3610" descr="Picture">
          <a:extLst>
            <a:ext uri="{FF2B5EF4-FFF2-40B4-BE49-F238E27FC236}">
              <a16:creationId xmlns:a16="http://schemas.microsoft.com/office/drawing/2014/main" id="{00000000-0008-0000-0000-00001B0E0000}"/>
            </a:ext>
          </a:extLst>
        </xdr:cNvPr>
        <xdr:cNvPicPr/>
      </xdr:nvPicPr>
      <xdr:blipFill>
        <a:blip xmlns:r="http://schemas.openxmlformats.org/officeDocument/2006/relationships" r:embed="rId360" cstate="print"/>
        <a:stretch>
          <a:fillRect/>
        </a:stretch>
      </xdr:blipFill>
      <xdr:spPr>
        <a:prstGeom prst="rect">
          <a:avLst/>
        </a:prstGeom>
        <a:ln>
          <a:prstDash val="solid"/>
        </a:ln>
      </xdr:spPr>
    </xdr:pic>
    <xdr:clientData/>
  </xdr:twoCellAnchor>
  <xdr:twoCellAnchor>
    <xdr:from>
      <xdr:col>6</xdr:col>
      <xdr:colOff>0</xdr:colOff>
      <xdr:row>1049</xdr:row>
      <xdr:rowOff>0</xdr:rowOff>
    </xdr:from>
    <xdr:to>
      <xdr:col>6</xdr:col>
      <xdr:colOff>1400175</xdr:colOff>
      <xdr:row>1049</xdr:row>
      <xdr:rowOff>628650</xdr:rowOff>
    </xdr:to>
    <xdr:pic>
      <xdr:nvPicPr>
        <xdr:cNvPr id="3612" name="Image 3611" descr="Picture">
          <a:extLst>
            <a:ext uri="{FF2B5EF4-FFF2-40B4-BE49-F238E27FC236}">
              <a16:creationId xmlns:a16="http://schemas.microsoft.com/office/drawing/2014/main" id="{00000000-0008-0000-0000-00001C0E0000}"/>
            </a:ext>
          </a:extLst>
        </xdr:cNvPr>
        <xdr:cNvPicPr/>
      </xdr:nvPicPr>
      <xdr:blipFill>
        <a:blip xmlns:r="http://schemas.openxmlformats.org/officeDocument/2006/relationships" r:embed="rId372" cstate="print"/>
        <a:stretch>
          <a:fillRect/>
        </a:stretch>
      </xdr:blipFill>
      <xdr:spPr>
        <a:prstGeom prst="rect">
          <a:avLst/>
        </a:prstGeom>
        <a:ln>
          <a:prstDash val="solid"/>
        </a:ln>
      </xdr:spPr>
    </xdr:pic>
    <xdr:clientData/>
  </xdr:twoCellAnchor>
  <xdr:twoCellAnchor>
    <xdr:from>
      <xdr:col>6</xdr:col>
      <xdr:colOff>0</xdr:colOff>
      <xdr:row>1050</xdr:row>
      <xdr:rowOff>0</xdr:rowOff>
    </xdr:from>
    <xdr:to>
      <xdr:col>6</xdr:col>
      <xdr:colOff>1400175</xdr:colOff>
      <xdr:row>1050</xdr:row>
      <xdr:rowOff>628650</xdr:rowOff>
    </xdr:to>
    <xdr:pic>
      <xdr:nvPicPr>
        <xdr:cNvPr id="3613" name="Image 3612" descr="Picture">
          <a:extLst>
            <a:ext uri="{FF2B5EF4-FFF2-40B4-BE49-F238E27FC236}">
              <a16:creationId xmlns:a16="http://schemas.microsoft.com/office/drawing/2014/main" id="{00000000-0008-0000-0000-00001D0E0000}"/>
            </a:ext>
          </a:extLst>
        </xdr:cNvPr>
        <xdr:cNvPicPr/>
      </xdr:nvPicPr>
      <xdr:blipFill>
        <a:blip xmlns:r="http://schemas.openxmlformats.org/officeDocument/2006/relationships" r:embed="rId373" cstate="print"/>
        <a:stretch>
          <a:fillRect/>
        </a:stretch>
      </xdr:blipFill>
      <xdr:spPr>
        <a:prstGeom prst="rect">
          <a:avLst/>
        </a:prstGeom>
        <a:ln>
          <a:prstDash val="solid"/>
        </a:ln>
      </xdr:spPr>
    </xdr:pic>
    <xdr:clientData/>
  </xdr:twoCellAnchor>
  <xdr:twoCellAnchor>
    <xdr:from>
      <xdr:col>6</xdr:col>
      <xdr:colOff>0</xdr:colOff>
      <xdr:row>1051</xdr:row>
      <xdr:rowOff>0</xdr:rowOff>
    </xdr:from>
    <xdr:to>
      <xdr:col>6</xdr:col>
      <xdr:colOff>1400175</xdr:colOff>
      <xdr:row>1051</xdr:row>
      <xdr:rowOff>628650</xdr:rowOff>
    </xdr:to>
    <xdr:pic>
      <xdr:nvPicPr>
        <xdr:cNvPr id="3614" name="Image 3613" descr="Picture">
          <a:extLst>
            <a:ext uri="{FF2B5EF4-FFF2-40B4-BE49-F238E27FC236}">
              <a16:creationId xmlns:a16="http://schemas.microsoft.com/office/drawing/2014/main" id="{00000000-0008-0000-0000-00001E0E0000}"/>
            </a:ext>
          </a:extLst>
        </xdr:cNvPr>
        <xdr:cNvPicPr/>
      </xdr:nvPicPr>
      <xdr:blipFill>
        <a:blip xmlns:r="http://schemas.openxmlformats.org/officeDocument/2006/relationships" r:embed="rId373" cstate="print"/>
        <a:stretch>
          <a:fillRect/>
        </a:stretch>
      </xdr:blipFill>
      <xdr:spPr>
        <a:prstGeom prst="rect">
          <a:avLst/>
        </a:prstGeom>
        <a:ln>
          <a:prstDash val="solid"/>
        </a:ln>
      </xdr:spPr>
    </xdr:pic>
    <xdr:clientData/>
  </xdr:twoCellAnchor>
  <xdr:twoCellAnchor>
    <xdr:from>
      <xdr:col>6</xdr:col>
      <xdr:colOff>0</xdr:colOff>
      <xdr:row>1052</xdr:row>
      <xdr:rowOff>0</xdr:rowOff>
    </xdr:from>
    <xdr:to>
      <xdr:col>6</xdr:col>
      <xdr:colOff>1400175</xdr:colOff>
      <xdr:row>1052</xdr:row>
      <xdr:rowOff>628650</xdr:rowOff>
    </xdr:to>
    <xdr:pic>
      <xdr:nvPicPr>
        <xdr:cNvPr id="3615" name="Image 3614" descr="Picture">
          <a:extLst>
            <a:ext uri="{FF2B5EF4-FFF2-40B4-BE49-F238E27FC236}">
              <a16:creationId xmlns:a16="http://schemas.microsoft.com/office/drawing/2014/main" id="{00000000-0008-0000-0000-00001F0E0000}"/>
            </a:ext>
          </a:extLst>
        </xdr:cNvPr>
        <xdr:cNvPicPr/>
      </xdr:nvPicPr>
      <xdr:blipFill>
        <a:blip xmlns:r="http://schemas.openxmlformats.org/officeDocument/2006/relationships" r:embed="rId372" cstate="print"/>
        <a:stretch>
          <a:fillRect/>
        </a:stretch>
      </xdr:blipFill>
      <xdr:spPr>
        <a:prstGeom prst="rect">
          <a:avLst/>
        </a:prstGeom>
        <a:ln>
          <a:prstDash val="solid"/>
        </a:ln>
      </xdr:spPr>
    </xdr:pic>
    <xdr:clientData/>
  </xdr:twoCellAnchor>
  <xdr:twoCellAnchor>
    <xdr:from>
      <xdr:col>6</xdr:col>
      <xdr:colOff>0</xdr:colOff>
      <xdr:row>1053</xdr:row>
      <xdr:rowOff>0</xdr:rowOff>
    </xdr:from>
    <xdr:to>
      <xdr:col>6</xdr:col>
      <xdr:colOff>1400175</xdr:colOff>
      <xdr:row>1053</xdr:row>
      <xdr:rowOff>628650</xdr:rowOff>
    </xdr:to>
    <xdr:pic>
      <xdr:nvPicPr>
        <xdr:cNvPr id="3651" name="Image 3650" descr="Picture">
          <a:extLst>
            <a:ext uri="{FF2B5EF4-FFF2-40B4-BE49-F238E27FC236}">
              <a16:creationId xmlns:a16="http://schemas.microsoft.com/office/drawing/2014/main" id="{00000000-0008-0000-0000-000043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1054</xdr:row>
      <xdr:rowOff>0</xdr:rowOff>
    </xdr:from>
    <xdr:to>
      <xdr:col>6</xdr:col>
      <xdr:colOff>1400175</xdr:colOff>
      <xdr:row>1054</xdr:row>
      <xdr:rowOff>628650</xdr:rowOff>
    </xdr:to>
    <xdr:pic>
      <xdr:nvPicPr>
        <xdr:cNvPr id="3652" name="Image 3651" descr="Picture">
          <a:extLst>
            <a:ext uri="{FF2B5EF4-FFF2-40B4-BE49-F238E27FC236}">
              <a16:creationId xmlns:a16="http://schemas.microsoft.com/office/drawing/2014/main" id="{00000000-0008-0000-0000-000044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1055</xdr:row>
      <xdr:rowOff>0</xdr:rowOff>
    </xdr:from>
    <xdr:to>
      <xdr:col>6</xdr:col>
      <xdr:colOff>1400175</xdr:colOff>
      <xdr:row>1055</xdr:row>
      <xdr:rowOff>628650</xdr:rowOff>
    </xdr:to>
    <xdr:pic>
      <xdr:nvPicPr>
        <xdr:cNvPr id="3653" name="Image 3652" descr="Picture">
          <a:extLst>
            <a:ext uri="{FF2B5EF4-FFF2-40B4-BE49-F238E27FC236}">
              <a16:creationId xmlns:a16="http://schemas.microsoft.com/office/drawing/2014/main" id="{00000000-0008-0000-0000-000045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1056</xdr:row>
      <xdr:rowOff>0</xdr:rowOff>
    </xdr:from>
    <xdr:to>
      <xdr:col>6</xdr:col>
      <xdr:colOff>1400175</xdr:colOff>
      <xdr:row>1056</xdr:row>
      <xdr:rowOff>628650</xdr:rowOff>
    </xdr:to>
    <xdr:pic>
      <xdr:nvPicPr>
        <xdr:cNvPr id="3654" name="Image 3653" descr="Picture">
          <a:extLst>
            <a:ext uri="{FF2B5EF4-FFF2-40B4-BE49-F238E27FC236}">
              <a16:creationId xmlns:a16="http://schemas.microsoft.com/office/drawing/2014/main" id="{00000000-0008-0000-0000-000046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1057</xdr:row>
      <xdr:rowOff>0</xdr:rowOff>
    </xdr:from>
    <xdr:to>
      <xdr:col>6</xdr:col>
      <xdr:colOff>1400175</xdr:colOff>
      <xdr:row>1057</xdr:row>
      <xdr:rowOff>628650</xdr:rowOff>
    </xdr:to>
    <xdr:pic>
      <xdr:nvPicPr>
        <xdr:cNvPr id="3655" name="Image 3654" descr="Picture">
          <a:extLst>
            <a:ext uri="{FF2B5EF4-FFF2-40B4-BE49-F238E27FC236}">
              <a16:creationId xmlns:a16="http://schemas.microsoft.com/office/drawing/2014/main" id="{00000000-0008-0000-0000-000047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1058</xdr:row>
      <xdr:rowOff>0</xdr:rowOff>
    </xdr:from>
    <xdr:to>
      <xdr:col>6</xdr:col>
      <xdr:colOff>1400175</xdr:colOff>
      <xdr:row>1058</xdr:row>
      <xdr:rowOff>628650</xdr:rowOff>
    </xdr:to>
    <xdr:pic>
      <xdr:nvPicPr>
        <xdr:cNvPr id="3656" name="Image 3655" descr="Picture">
          <a:extLst>
            <a:ext uri="{FF2B5EF4-FFF2-40B4-BE49-F238E27FC236}">
              <a16:creationId xmlns:a16="http://schemas.microsoft.com/office/drawing/2014/main" id="{00000000-0008-0000-0000-000048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1059</xdr:row>
      <xdr:rowOff>0</xdr:rowOff>
    </xdr:from>
    <xdr:to>
      <xdr:col>6</xdr:col>
      <xdr:colOff>1400175</xdr:colOff>
      <xdr:row>1059</xdr:row>
      <xdr:rowOff>628650</xdr:rowOff>
    </xdr:to>
    <xdr:pic>
      <xdr:nvPicPr>
        <xdr:cNvPr id="3657" name="Image 3656" descr="Picture">
          <a:extLst>
            <a:ext uri="{FF2B5EF4-FFF2-40B4-BE49-F238E27FC236}">
              <a16:creationId xmlns:a16="http://schemas.microsoft.com/office/drawing/2014/main" id="{00000000-0008-0000-0000-000049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1060</xdr:row>
      <xdr:rowOff>0</xdr:rowOff>
    </xdr:from>
    <xdr:to>
      <xdr:col>6</xdr:col>
      <xdr:colOff>1400175</xdr:colOff>
      <xdr:row>1060</xdr:row>
      <xdr:rowOff>628650</xdr:rowOff>
    </xdr:to>
    <xdr:pic>
      <xdr:nvPicPr>
        <xdr:cNvPr id="3658" name="Image 3657" descr="Picture">
          <a:extLst>
            <a:ext uri="{FF2B5EF4-FFF2-40B4-BE49-F238E27FC236}">
              <a16:creationId xmlns:a16="http://schemas.microsoft.com/office/drawing/2014/main" id="{00000000-0008-0000-0000-00004A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1061</xdr:row>
      <xdr:rowOff>0</xdr:rowOff>
    </xdr:from>
    <xdr:to>
      <xdr:col>6</xdr:col>
      <xdr:colOff>1400175</xdr:colOff>
      <xdr:row>1061</xdr:row>
      <xdr:rowOff>628650</xdr:rowOff>
    </xdr:to>
    <xdr:pic>
      <xdr:nvPicPr>
        <xdr:cNvPr id="3659" name="Image 3658" descr="Picture">
          <a:extLst>
            <a:ext uri="{FF2B5EF4-FFF2-40B4-BE49-F238E27FC236}">
              <a16:creationId xmlns:a16="http://schemas.microsoft.com/office/drawing/2014/main" id="{00000000-0008-0000-0000-00004B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1062</xdr:row>
      <xdr:rowOff>0</xdr:rowOff>
    </xdr:from>
    <xdr:to>
      <xdr:col>6</xdr:col>
      <xdr:colOff>1400175</xdr:colOff>
      <xdr:row>1062</xdr:row>
      <xdr:rowOff>628650</xdr:rowOff>
    </xdr:to>
    <xdr:pic>
      <xdr:nvPicPr>
        <xdr:cNvPr id="3660" name="Image 3659" descr="Picture">
          <a:extLst>
            <a:ext uri="{FF2B5EF4-FFF2-40B4-BE49-F238E27FC236}">
              <a16:creationId xmlns:a16="http://schemas.microsoft.com/office/drawing/2014/main" id="{00000000-0008-0000-0000-00004C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1063</xdr:row>
      <xdr:rowOff>0</xdr:rowOff>
    </xdr:from>
    <xdr:to>
      <xdr:col>6</xdr:col>
      <xdr:colOff>1400175</xdr:colOff>
      <xdr:row>1063</xdr:row>
      <xdr:rowOff>628650</xdr:rowOff>
    </xdr:to>
    <xdr:pic>
      <xdr:nvPicPr>
        <xdr:cNvPr id="3661" name="Image 3660" descr="Picture">
          <a:extLst>
            <a:ext uri="{FF2B5EF4-FFF2-40B4-BE49-F238E27FC236}">
              <a16:creationId xmlns:a16="http://schemas.microsoft.com/office/drawing/2014/main" id="{00000000-0008-0000-0000-00004D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1064</xdr:row>
      <xdr:rowOff>0</xdr:rowOff>
    </xdr:from>
    <xdr:to>
      <xdr:col>6</xdr:col>
      <xdr:colOff>1400175</xdr:colOff>
      <xdr:row>1064</xdr:row>
      <xdr:rowOff>628650</xdr:rowOff>
    </xdr:to>
    <xdr:pic>
      <xdr:nvPicPr>
        <xdr:cNvPr id="3662" name="Image 3661" descr="Picture">
          <a:extLst>
            <a:ext uri="{FF2B5EF4-FFF2-40B4-BE49-F238E27FC236}">
              <a16:creationId xmlns:a16="http://schemas.microsoft.com/office/drawing/2014/main" id="{00000000-0008-0000-0000-00004E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1065</xdr:row>
      <xdr:rowOff>0</xdr:rowOff>
    </xdr:from>
    <xdr:to>
      <xdr:col>6</xdr:col>
      <xdr:colOff>1400175</xdr:colOff>
      <xdr:row>1065</xdr:row>
      <xdr:rowOff>628650</xdr:rowOff>
    </xdr:to>
    <xdr:pic>
      <xdr:nvPicPr>
        <xdr:cNvPr id="3663" name="Image 3662" descr="Picture">
          <a:extLst>
            <a:ext uri="{FF2B5EF4-FFF2-40B4-BE49-F238E27FC236}">
              <a16:creationId xmlns:a16="http://schemas.microsoft.com/office/drawing/2014/main" id="{00000000-0008-0000-0000-00004F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1066</xdr:row>
      <xdr:rowOff>0</xdr:rowOff>
    </xdr:from>
    <xdr:to>
      <xdr:col>6</xdr:col>
      <xdr:colOff>1400175</xdr:colOff>
      <xdr:row>1066</xdr:row>
      <xdr:rowOff>628650</xdr:rowOff>
    </xdr:to>
    <xdr:pic>
      <xdr:nvPicPr>
        <xdr:cNvPr id="3664" name="Image 3663" descr="Picture">
          <a:extLst>
            <a:ext uri="{FF2B5EF4-FFF2-40B4-BE49-F238E27FC236}">
              <a16:creationId xmlns:a16="http://schemas.microsoft.com/office/drawing/2014/main" id="{00000000-0008-0000-0000-000050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1067</xdr:row>
      <xdr:rowOff>0</xdr:rowOff>
    </xdr:from>
    <xdr:to>
      <xdr:col>6</xdr:col>
      <xdr:colOff>1400175</xdr:colOff>
      <xdr:row>1067</xdr:row>
      <xdr:rowOff>628650</xdr:rowOff>
    </xdr:to>
    <xdr:pic>
      <xdr:nvPicPr>
        <xdr:cNvPr id="3665" name="Image 3664" descr="Picture">
          <a:extLst>
            <a:ext uri="{FF2B5EF4-FFF2-40B4-BE49-F238E27FC236}">
              <a16:creationId xmlns:a16="http://schemas.microsoft.com/office/drawing/2014/main" id="{00000000-0008-0000-0000-000051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1068</xdr:row>
      <xdr:rowOff>0</xdr:rowOff>
    </xdr:from>
    <xdr:to>
      <xdr:col>6</xdr:col>
      <xdr:colOff>1400175</xdr:colOff>
      <xdr:row>1068</xdr:row>
      <xdr:rowOff>628650</xdr:rowOff>
    </xdr:to>
    <xdr:pic>
      <xdr:nvPicPr>
        <xdr:cNvPr id="3666" name="Image 3665" descr="Picture">
          <a:extLst>
            <a:ext uri="{FF2B5EF4-FFF2-40B4-BE49-F238E27FC236}">
              <a16:creationId xmlns:a16="http://schemas.microsoft.com/office/drawing/2014/main" id="{00000000-0008-0000-0000-000052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1069</xdr:row>
      <xdr:rowOff>0</xdr:rowOff>
    </xdr:from>
    <xdr:to>
      <xdr:col>6</xdr:col>
      <xdr:colOff>1400175</xdr:colOff>
      <xdr:row>1069</xdr:row>
      <xdr:rowOff>628650</xdr:rowOff>
    </xdr:to>
    <xdr:pic>
      <xdr:nvPicPr>
        <xdr:cNvPr id="3667" name="Image 3666" descr="Picture">
          <a:extLst>
            <a:ext uri="{FF2B5EF4-FFF2-40B4-BE49-F238E27FC236}">
              <a16:creationId xmlns:a16="http://schemas.microsoft.com/office/drawing/2014/main" id="{00000000-0008-0000-0000-000053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1070</xdr:row>
      <xdr:rowOff>0</xdr:rowOff>
    </xdr:from>
    <xdr:to>
      <xdr:col>6</xdr:col>
      <xdr:colOff>1400175</xdr:colOff>
      <xdr:row>1070</xdr:row>
      <xdr:rowOff>628650</xdr:rowOff>
    </xdr:to>
    <xdr:pic>
      <xdr:nvPicPr>
        <xdr:cNvPr id="3668" name="Image 3667" descr="Picture">
          <a:extLst>
            <a:ext uri="{FF2B5EF4-FFF2-40B4-BE49-F238E27FC236}">
              <a16:creationId xmlns:a16="http://schemas.microsoft.com/office/drawing/2014/main" id="{00000000-0008-0000-0000-000054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1071</xdr:row>
      <xdr:rowOff>0</xdr:rowOff>
    </xdr:from>
    <xdr:to>
      <xdr:col>6</xdr:col>
      <xdr:colOff>1400175</xdr:colOff>
      <xdr:row>1071</xdr:row>
      <xdr:rowOff>628650</xdr:rowOff>
    </xdr:to>
    <xdr:pic>
      <xdr:nvPicPr>
        <xdr:cNvPr id="3669" name="Image 3668" descr="Picture">
          <a:extLst>
            <a:ext uri="{FF2B5EF4-FFF2-40B4-BE49-F238E27FC236}">
              <a16:creationId xmlns:a16="http://schemas.microsoft.com/office/drawing/2014/main" id="{00000000-0008-0000-0000-000055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1072</xdr:row>
      <xdr:rowOff>0</xdr:rowOff>
    </xdr:from>
    <xdr:to>
      <xdr:col>6</xdr:col>
      <xdr:colOff>1400175</xdr:colOff>
      <xdr:row>1072</xdr:row>
      <xdr:rowOff>628650</xdr:rowOff>
    </xdr:to>
    <xdr:pic>
      <xdr:nvPicPr>
        <xdr:cNvPr id="3670" name="Image 3669" descr="Picture">
          <a:extLst>
            <a:ext uri="{FF2B5EF4-FFF2-40B4-BE49-F238E27FC236}">
              <a16:creationId xmlns:a16="http://schemas.microsoft.com/office/drawing/2014/main" id="{00000000-0008-0000-0000-000056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1073</xdr:row>
      <xdr:rowOff>0</xdr:rowOff>
    </xdr:from>
    <xdr:to>
      <xdr:col>6</xdr:col>
      <xdr:colOff>1400175</xdr:colOff>
      <xdr:row>1073</xdr:row>
      <xdr:rowOff>628650</xdr:rowOff>
    </xdr:to>
    <xdr:pic>
      <xdr:nvPicPr>
        <xdr:cNvPr id="3671" name="Image 3670" descr="Picture">
          <a:extLst>
            <a:ext uri="{FF2B5EF4-FFF2-40B4-BE49-F238E27FC236}">
              <a16:creationId xmlns:a16="http://schemas.microsoft.com/office/drawing/2014/main" id="{00000000-0008-0000-0000-000057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1074</xdr:row>
      <xdr:rowOff>0</xdr:rowOff>
    </xdr:from>
    <xdr:to>
      <xdr:col>6</xdr:col>
      <xdr:colOff>1400175</xdr:colOff>
      <xdr:row>1074</xdr:row>
      <xdr:rowOff>628650</xdr:rowOff>
    </xdr:to>
    <xdr:pic>
      <xdr:nvPicPr>
        <xdr:cNvPr id="3672" name="Image 3671" descr="Picture">
          <a:extLst>
            <a:ext uri="{FF2B5EF4-FFF2-40B4-BE49-F238E27FC236}">
              <a16:creationId xmlns:a16="http://schemas.microsoft.com/office/drawing/2014/main" id="{00000000-0008-0000-0000-000058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1075</xdr:row>
      <xdr:rowOff>0</xdr:rowOff>
    </xdr:from>
    <xdr:to>
      <xdr:col>6</xdr:col>
      <xdr:colOff>1400175</xdr:colOff>
      <xdr:row>1075</xdr:row>
      <xdr:rowOff>628650</xdr:rowOff>
    </xdr:to>
    <xdr:pic>
      <xdr:nvPicPr>
        <xdr:cNvPr id="3673" name="Image 3672" descr="Picture">
          <a:extLst>
            <a:ext uri="{FF2B5EF4-FFF2-40B4-BE49-F238E27FC236}">
              <a16:creationId xmlns:a16="http://schemas.microsoft.com/office/drawing/2014/main" id="{00000000-0008-0000-0000-000059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1076</xdr:row>
      <xdr:rowOff>0</xdr:rowOff>
    </xdr:from>
    <xdr:to>
      <xdr:col>6</xdr:col>
      <xdr:colOff>1400175</xdr:colOff>
      <xdr:row>1076</xdr:row>
      <xdr:rowOff>628650</xdr:rowOff>
    </xdr:to>
    <xdr:pic>
      <xdr:nvPicPr>
        <xdr:cNvPr id="3674" name="Image 3673" descr="Picture">
          <a:extLst>
            <a:ext uri="{FF2B5EF4-FFF2-40B4-BE49-F238E27FC236}">
              <a16:creationId xmlns:a16="http://schemas.microsoft.com/office/drawing/2014/main" id="{00000000-0008-0000-0000-00005A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1077</xdr:row>
      <xdr:rowOff>0</xdr:rowOff>
    </xdr:from>
    <xdr:to>
      <xdr:col>6</xdr:col>
      <xdr:colOff>1400175</xdr:colOff>
      <xdr:row>1077</xdr:row>
      <xdr:rowOff>628650</xdr:rowOff>
    </xdr:to>
    <xdr:pic>
      <xdr:nvPicPr>
        <xdr:cNvPr id="3675" name="Image 3674" descr="Picture">
          <a:extLst>
            <a:ext uri="{FF2B5EF4-FFF2-40B4-BE49-F238E27FC236}">
              <a16:creationId xmlns:a16="http://schemas.microsoft.com/office/drawing/2014/main" id="{00000000-0008-0000-0000-00005B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1078</xdr:row>
      <xdr:rowOff>0</xdr:rowOff>
    </xdr:from>
    <xdr:to>
      <xdr:col>6</xdr:col>
      <xdr:colOff>1400175</xdr:colOff>
      <xdr:row>1078</xdr:row>
      <xdr:rowOff>628650</xdr:rowOff>
    </xdr:to>
    <xdr:pic>
      <xdr:nvPicPr>
        <xdr:cNvPr id="3676" name="Image 3675" descr="Picture">
          <a:extLst>
            <a:ext uri="{FF2B5EF4-FFF2-40B4-BE49-F238E27FC236}">
              <a16:creationId xmlns:a16="http://schemas.microsoft.com/office/drawing/2014/main" id="{00000000-0008-0000-0000-00005C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1079</xdr:row>
      <xdr:rowOff>0</xdr:rowOff>
    </xdr:from>
    <xdr:to>
      <xdr:col>6</xdr:col>
      <xdr:colOff>1400175</xdr:colOff>
      <xdr:row>1079</xdr:row>
      <xdr:rowOff>628650</xdr:rowOff>
    </xdr:to>
    <xdr:pic>
      <xdr:nvPicPr>
        <xdr:cNvPr id="3677" name="Image 3676" descr="Picture">
          <a:extLst>
            <a:ext uri="{FF2B5EF4-FFF2-40B4-BE49-F238E27FC236}">
              <a16:creationId xmlns:a16="http://schemas.microsoft.com/office/drawing/2014/main" id="{00000000-0008-0000-0000-00005D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1080</xdr:row>
      <xdr:rowOff>0</xdr:rowOff>
    </xdr:from>
    <xdr:to>
      <xdr:col>6</xdr:col>
      <xdr:colOff>1400175</xdr:colOff>
      <xdr:row>1080</xdr:row>
      <xdr:rowOff>628650</xdr:rowOff>
    </xdr:to>
    <xdr:pic>
      <xdr:nvPicPr>
        <xdr:cNvPr id="3678" name="Image 3677" descr="Picture">
          <a:extLst>
            <a:ext uri="{FF2B5EF4-FFF2-40B4-BE49-F238E27FC236}">
              <a16:creationId xmlns:a16="http://schemas.microsoft.com/office/drawing/2014/main" id="{00000000-0008-0000-0000-00005E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1081</xdr:row>
      <xdr:rowOff>0</xdr:rowOff>
    </xdr:from>
    <xdr:to>
      <xdr:col>6</xdr:col>
      <xdr:colOff>1400175</xdr:colOff>
      <xdr:row>1081</xdr:row>
      <xdr:rowOff>628650</xdr:rowOff>
    </xdr:to>
    <xdr:pic>
      <xdr:nvPicPr>
        <xdr:cNvPr id="3679" name="Image 3678" descr="Picture">
          <a:extLst>
            <a:ext uri="{FF2B5EF4-FFF2-40B4-BE49-F238E27FC236}">
              <a16:creationId xmlns:a16="http://schemas.microsoft.com/office/drawing/2014/main" id="{00000000-0008-0000-0000-00005F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1082</xdr:row>
      <xdr:rowOff>0</xdr:rowOff>
    </xdr:from>
    <xdr:to>
      <xdr:col>6</xdr:col>
      <xdr:colOff>1400175</xdr:colOff>
      <xdr:row>1082</xdr:row>
      <xdr:rowOff>628650</xdr:rowOff>
    </xdr:to>
    <xdr:pic>
      <xdr:nvPicPr>
        <xdr:cNvPr id="3680" name="Image 3679" descr="Picture">
          <a:extLst>
            <a:ext uri="{FF2B5EF4-FFF2-40B4-BE49-F238E27FC236}">
              <a16:creationId xmlns:a16="http://schemas.microsoft.com/office/drawing/2014/main" id="{00000000-0008-0000-0000-000060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1083</xdr:row>
      <xdr:rowOff>0</xdr:rowOff>
    </xdr:from>
    <xdr:to>
      <xdr:col>6</xdr:col>
      <xdr:colOff>1400175</xdr:colOff>
      <xdr:row>1083</xdr:row>
      <xdr:rowOff>628650</xdr:rowOff>
    </xdr:to>
    <xdr:pic>
      <xdr:nvPicPr>
        <xdr:cNvPr id="3681" name="Image 3680" descr="Picture">
          <a:extLst>
            <a:ext uri="{FF2B5EF4-FFF2-40B4-BE49-F238E27FC236}">
              <a16:creationId xmlns:a16="http://schemas.microsoft.com/office/drawing/2014/main" id="{00000000-0008-0000-0000-000061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1084</xdr:row>
      <xdr:rowOff>0</xdr:rowOff>
    </xdr:from>
    <xdr:to>
      <xdr:col>6</xdr:col>
      <xdr:colOff>1400175</xdr:colOff>
      <xdr:row>1084</xdr:row>
      <xdr:rowOff>628650</xdr:rowOff>
    </xdr:to>
    <xdr:pic>
      <xdr:nvPicPr>
        <xdr:cNvPr id="3682" name="Image 3681" descr="Picture">
          <a:extLst>
            <a:ext uri="{FF2B5EF4-FFF2-40B4-BE49-F238E27FC236}">
              <a16:creationId xmlns:a16="http://schemas.microsoft.com/office/drawing/2014/main" id="{00000000-0008-0000-0000-000062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1085</xdr:row>
      <xdr:rowOff>0</xdr:rowOff>
    </xdr:from>
    <xdr:to>
      <xdr:col>6</xdr:col>
      <xdr:colOff>1400175</xdr:colOff>
      <xdr:row>1085</xdr:row>
      <xdr:rowOff>628650</xdr:rowOff>
    </xdr:to>
    <xdr:pic>
      <xdr:nvPicPr>
        <xdr:cNvPr id="3683" name="Image 3682" descr="Picture">
          <a:extLst>
            <a:ext uri="{FF2B5EF4-FFF2-40B4-BE49-F238E27FC236}">
              <a16:creationId xmlns:a16="http://schemas.microsoft.com/office/drawing/2014/main" id="{00000000-0008-0000-0000-000063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1086</xdr:row>
      <xdr:rowOff>0</xdr:rowOff>
    </xdr:from>
    <xdr:to>
      <xdr:col>6</xdr:col>
      <xdr:colOff>1400175</xdr:colOff>
      <xdr:row>1086</xdr:row>
      <xdr:rowOff>628650</xdr:rowOff>
    </xdr:to>
    <xdr:pic>
      <xdr:nvPicPr>
        <xdr:cNvPr id="3684" name="Image 3683" descr="Picture">
          <a:extLst>
            <a:ext uri="{FF2B5EF4-FFF2-40B4-BE49-F238E27FC236}">
              <a16:creationId xmlns:a16="http://schemas.microsoft.com/office/drawing/2014/main" id="{00000000-0008-0000-0000-000064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1087</xdr:row>
      <xdr:rowOff>0</xdr:rowOff>
    </xdr:from>
    <xdr:to>
      <xdr:col>6</xdr:col>
      <xdr:colOff>1400175</xdr:colOff>
      <xdr:row>1087</xdr:row>
      <xdr:rowOff>628650</xdr:rowOff>
    </xdr:to>
    <xdr:pic>
      <xdr:nvPicPr>
        <xdr:cNvPr id="3685" name="Image 3684" descr="Picture">
          <a:extLst>
            <a:ext uri="{FF2B5EF4-FFF2-40B4-BE49-F238E27FC236}">
              <a16:creationId xmlns:a16="http://schemas.microsoft.com/office/drawing/2014/main" id="{00000000-0008-0000-0000-000065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1088</xdr:row>
      <xdr:rowOff>0</xdr:rowOff>
    </xdr:from>
    <xdr:to>
      <xdr:col>6</xdr:col>
      <xdr:colOff>1400175</xdr:colOff>
      <xdr:row>1088</xdr:row>
      <xdr:rowOff>628650</xdr:rowOff>
    </xdr:to>
    <xdr:pic>
      <xdr:nvPicPr>
        <xdr:cNvPr id="3686" name="Image 3685" descr="Picture">
          <a:extLst>
            <a:ext uri="{FF2B5EF4-FFF2-40B4-BE49-F238E27FC236}">
              <a16:creationId xmlns:a16="http://schemas.microsoft.com/office/drawing/2014/main" id="{00000000-0008-0000-0000-000066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1089</xdr:row>
      <xdr:rowOff>0</xdr:rowOff>
    </xdr:from>
    <xdr:to>
      <xdr:col>6</xdr:col>
      <xdr:colOff>1400175</xdr:colOff>
      <xdr:row>1089</xdr:row>
      <xdr:rowOff>628650</xdr:rowOff>
    </xdr:to>
    <xdr:pic>
      <xdr:nvPicPr>
        <xdr:cNvPr id="3687" name="Image 3686" descr="Picture">
          <a:extLst>
            <a:ext uri="{FF2B5EF4-FFF2-40B4-BE49-F238E27FC236}">
              <a16:creationId xmlns:a16="http://schemas.microsoft.com/office/drawing/2014/main" id="{00000000-0008-0000-0000-000067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1090</xdr:row>
      <xdr:rowOff>0</xdr:rowOff>
    </xdr:from>
    <xdr:to>
      <xdr:col>6</xdr:col>
      <xdr:colOff>1400175</xdr:colOff>
      <xdr:row>1090</xdr:row>
      <xdr:rowOff>628650</xdr:rowOff>
    </xdr:to>
    <xdr:pic>
      <xdr:nvPicPr>
        <xdr:cNvPr id="3688" name="Image 3687" descr="Picture">
          <a:extLst>
            <a:ext uri="{FF2B5EF4-FFF2-40B4-BE49-F238E27FC236}">
              <a16:creationId xmlns:a16="http://schemas.microsoft.com/office/drawing/2014/main" id="{00000000-0008-0000-0000-000068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1091</xdr:row>
      <xdr:rowOff>0</xdr:rowOff>
    </xdr:from>
    <xdr:to>
      <xdr:col>6</xdr:col>
      <xdr:colOff>1400175</xdr:colOff>
      <xdr:row>1091</xdr:row>
      <xdr:rowOff>628650</xdr:rowOff>
    </xdr:to>
    <xdr:pic>
      <xdr:nvPicPr>
        <xdr:cNvPr id="3689" name="Image 3688" descr="Picture">
          <a:extLst>
            <a:ext uri="{FF2B5EF4-FFF2-40B4-BE49-F238E27FC236}">
              <a16:creationId xmlns:a16="http://schemas.microsoft.com/office/drawing/2014/main" id="{00000000-0008-0000-0000-000069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1092</xdr:row>
      <xdr:rowOff>0</xdr:rowOff>
    </xdr:from>
    <xdr:to>
      <xdr:col>6</xdr:col>
      <xdr:colOff>1400175</xdr:colOff>
      <xdr:row>1092</xdr:row>
      <xdr:rowOff>628650</xdr:rowOff>
    </xdr:to>
    <xdr:pic>
      <xdr:nvPicPr>
        <xdr:cNvPr id="3690" name="Image 3689" descr="Picture">
          <a:extLst>
            <a:ext uri="{FF2B5EF4-FFF2-40B4-BE49-F238E27FC236}">
              <a16:creationId xmlns:a16="http://schemas.microsoft.com/office/drawing/2014/main" id="{00000000-0008-0000-0000-00006A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1093</xdr:row>
      <xdr:rowOff>0</xdr:rowOff>
    </xdr:from>
    <xdr:to>
      <xdr:col>6</xdr:col>
      <xdr:colOff>1400175</xdr:colOff>
      <xdr:row>1093</xdr:row>
      <xdr:rowOff>628650</xdr:rowOff>
    </xdr:to>
    <xdr:pic>
      <xdr:nvPicPr>
        <xdr:cNvPr id="3691" name="Image 3690" descr="Picture">
          <a:extLst>
            <a:ext uri="{FF2B5EF4-FFF2-40B4-BE49-F238E27FC236}">
              <a16:creationId xmlns:a16="http://schemas.microsoft.com/office/drawing/2014/main" id="{00000000-0008-0000-0000-00006B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1094</xdr:row>
      <xdr:rowOff>0</xdr:rowOff>
    </xdr:from>
    <xdr:to>
      <xdr:col>6</xdr:col>
      <xdr:colOff>1400175</xdr:colOff>
      <xdr:row>1094</xdr:row>
      <xdr:rowOff>628650</xdr:rowOff>
    </xdr:to>
    <xdr:pic>
      <xdr:nvPicPr>
        <xdr:cNvPr id="3692" name="Image 3691" descr="Picture">
          <a:extLst>
            <a:ext uri="{FF2B5EF4-FFF2-40B4-BE49-F238E27FC236}">
              <a16:creationId xmlns:a16="http://schemas.microsoft.com/office/drawing/2014/main" id="{00000000-0008-0000-0000-00006C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1095</xdr:row>
      <xdr:rowOff>0</xdr:rowOff>
    </xdr:from>
    <xdr:to>
      <xdr:col>6</xdr:col>
      <xdr:colOff>1400175</xdr:colOff>
      <xdr:row>1095</xdr:row>
      <xdr:rowOff>628650</xdr:rowOff>
    </xdr:to>
    <xdr:pic>
      <xdr:nvPicPr>
        <xdr:cNvPr id="3693" name="Image 3692" descr="Picture">
          <a:extLst>
            <a:ext uri="{FF2B5EF4-FFF2-40B4-BE49-F238E27FC236}">
              <a16:creationId xmlns:a16="http://schemas.microsoft.com/office/drawing/2014/main" id="{00000000-0008-0000-0000-00006D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1096</xdr:row>
      <xdr:rowOff>0</xdr:rowOff>
    </xdr:from>
    <xdr:to>
      <xdr:col>6</xdr:col>
      <xdr:colOff>1400175</xdr:colOff>
      <xdr:row>1096</xdr:row>
      <xdr:rowOff>628650</xdr:rowOff>
    </xdr:to>
    <xdr:pic>
      <xdr:nvPicPr>
        <xdr:cNvPr id="3694" name="Image 3693" descr="Picture">
          <a:extLst>
            <a:ext uri="{FF2B5EF4-FFF2-40B4-BE49-F238E27FC236}">
              <a16:creationId xmlns:a16="http://schemas.microsoft.com/office/drawing/2014/main" id="{00000000-0008-0000-0000-00006E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1097</xdr:row>
      <xdr:rowOff>0</xdr:rowOff>
    </xdr:from>
    <xdr:to>
      <xdr:col>6</xdr:col>
      <xdr:colOff>1400175</xdr:colOff>
      <xdr:row>1097</xdr:row>
      <xdr:rowOff>628650</xdr:rowOff>
    </xdr:to>
    <xdr:pic>
      <xdr:nvPicPr>
        <xdr:cNvPr id="3695" name="Image 3694" descr="Picture">
          <a:extLst>
            <a:ext uri="{FF2B5EF4-FFF2-40B4-BE49-F238E27FC236}">
              <a16:creationId xmlns:a16="http://schemas.microsoft.com/office/drawing/2014/main" id="{00000000-0008-0000-0000-00006F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1098</xdr:row>
      <xdr:rowOff>0</xdr:rowOff>
    </xdr:from>
    <xdr:to>
      <xdr:col>6</xdr:col>
      <xdr:colOff>1400175</xdr:colOff>
      <xdr:row>1098</xdr:row>
      <xdr:rowOff>628650</xdr:rowOff>
    </xdr:to>
    <xdr:pic>
      <xdr:nvPicPr>
        <xdr:cNvPr id="3696" name="Image 3695" descr="Picture">
          <a:extLst>
            <a:ext uri="{FF2B5EF4-FFF2-40B4-BE49-F238E27FC236}">
              <a16:creationId xmlns:a16="http://schemas.microsoft.com/office/drawing/2014/main" id="{00000000-0008-0000-0000-000070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1099</xdr:row>
      <xdr:rowOff>0</xdr:rowOff>
    </xdr:from>
    <xdr:to>
      <xdr:col>6</xdr:col>
      <xdr:colOff>1400175</xdr:colOff>
      <xdr:row>1099</xdr:row>
      <xdr:rowOff>628650</xdr:rowOff>
    </xdr:to>
    <xdr:pic>
      <xdr:nvPicPr>
        <xdr:cNvPr id="3697" name="Image 3696" descr="Picture">
          <a:extLst>
            <a:ext uri="{FF2B5EF4-FFF2-40B4-BE49-F238E27FC236}">
              <a16:creationId xmlns:a16="http://schemas.microsoft.com/office/drawing/2014/main" id="{00000000-0008-0000-0000-000071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1100</xdr:row>
      <xdr:rowOff>0</xdr:rowOff>
    </xdr:from>
    <xdr:to>
      <xdr:col>6</xdr:col>
      <xdr:colOff>1400175</xdr:colOff>
      <xdr:row>1100</xdr:row>
      <xdr:rowOff>628650</xdr:rowOff>
    </xdr:to>
    <xdr:pic>
      <xdr:nvPicPr>
        <xdr:cNvPr id="3698" name="Image 3697" descr="Picture">
          <a:extLst>
            <a:ext uri="{FF2B5EF4-FFF2-40B4-BE49-F238E27FC236}">
              <a16:creationId xmlns:a16="http://schemas.microsoft.com/office/drawing/2014/main" id="{00000000-0008-0000-0000-000072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1101</xdr:row>
      <xdr:rowOff>0</xdr:rowOff>
    </xdr:from>
    <xdr:to>
      <xdr:col>6</xdr:col>
      <xdr:colOff>1400175</xdr:colOff>
      <xdr:row>1101</xdr:row>
      <xdr:rowOff>628650</xdr:rowOff>
    </xdr:to>
    <xdr:pic>
      <xdr:nvPicPr>
        <xdr:cNvPr id="3699" name="Image 3698" descr="Picture">
          <a:extLst>
            <a:ext uri="{FF2B5EF4-FFF2-40B4-BE49-F238E27FC236}">
              <a16:creationId xmlns:a16="http://schemas.microsoft.com/office/drawing/2014/main" id="{00000000-0008-0000-0000-000073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1102</xdr:row>
      <xdr:rowOff>0</xdr:rowOff>
    </xdr:from>
    <xdr:to>
      <xdr:col>6</xdr:col>
      <xdr:colOff>1400175</xdr:colOff>
      <xdr:row>1102</xdr:row>
      <xdr:rowOff>628650</xdr:rowOff>
    </xdr:to>
    <xdr:pic>
      <xdr:nvPicPr>
        <xdr:cNvPr id="3700" name="Image 3699" descr="Picture">
          <a:extLst>
            <a:ext uri="{FF2B5EF4-FFF2-40B4-BE49-F238E27FC236}">
              <a16:creationId xmlns:a16="http://schemas.microsoft.com/office/drawing/2014/main" id="{00000000-0008-0000-0000-000074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1103</xdr:row>
      <xdr:rowOff>0</xdr:rowOff>
    </xdr:from>
    <xdr:to>
      <xdr:col>6</xdr:col>
      <xdr:colOff>1400175</xdr:colOff>
      <xdr:row>1103</xdr:row>
      <xdr:rowOff>628650</xdr:rowOff>
    </xdr:to>
    <xdr:pic>
      <xdr:nvPicPr>
        <xdr:cNvPr id="3701" name="Image 3700" descr="Picture">
          <a:extLst>
            <a:ext uri="{FF2B5EF4-FFF2-40B4-BE49-F238E27FC236}">
              <a16:creationId xmlns:a16="http://schemas.microsoft.com/office/drawing/2014/main" id="{00000000-0008-0000-0000-000075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1104</xdr:row>
      <xdr:rowOff>0</xdr:rowOff>
    </xdr:from>
    <xdr:to>
      <xdr:col>6</xdr:col>
      <xdr:colOff>1400175</xdr:colOff>
      <xdr:row>1104</xdr:row>
      <xdr:rowOff>628650</xdr:rowOff>
    </xdr:to>
    <xdr:pic>
      <xdr:nvPicPr>
        <xdr:cNvPr id="3702" name="Image 3701" descr="Picture">
          <a:extLst>
            <a:ext uri="{FF2B5EF4-FFF2-40B4-BE49-F238E27FC236}">
              <a16:creationId xmlns:a16="http://schemas.microsoft.com/office/drawing/2014/main" id="{00000000-0008-0000-0000-000076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1105</xdr:row>
      <xdr:rowOff>0</xdr:rowOff>
    </xdr:from>
    <xdr:to>
      <xdr:col>6</xdr:col>
      <xdr:colOff>1400175</xdr:colOff>
      <xdr:row>1105</xdr:row>
      <xdr:rowOff>628650</xdr:rowOff>
    </xdr:to>
    <xdr:pic>
      <xdr:nvPicPr>
        <xdr:cNvPr id="3703" name="Image 3702" descr="Picture">
          <a:extLst>
            <a:ext uri="{FF2B5EF4-FFF2-40B4-BE49-F238E27FC236}">
              <a16:creationId xmlns:a16="http://schemas.microsoft.com/office/drawing/2014/main" id="{00000000-0008-0000-0000-000077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1106</xdr:row>
      <xdr:rowOff>0</xdr:rowOff>
    </xdr:from>
    <xdr:to>
      <xdr:col>6</xdr:col>
      <xdr:colOff>1400175</xdr:colOff>
      <xdr:row>1106</xdr:row>
      <xdr:rowOff>628650</xdr:rowOff>
    </xdr:to>
    <xdr:pic>
      <xdr:nvPicPr>
        <xdr:cNvPr id="3704" name="Image 3703" descr="Picture">
          <a:extLst>
            <a:ext uri="{FF2B5EF4-FFF2-40B4-BE49-F238E27FC236}">
              <a16:creationId xmlns:a16="http://schemas.microsoft.com/office/drawing/2014/main" id="{00000000-0008-0000-0000-000078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1107</xdr:row>
      <xdr:rowOff>0</xdr:rowOff>
    </xdr:from>
    <xdr:to>
      <xdr:col>6</xdr:col>
      <xdr:colOff>1400175</xdr:colOff>
      <xdr:row>1107</xdr:row>
      <xdr:rowOff>628650</xdr:rowOff>
    </xdr:to>
    <xdr:pic>
      <xdr:nvPicPr>
        <xdr:cNvPr id="3705" name="Image 3704" descr="Picture">
          <a:extLst>
            <a:ext uri="{FF2B5EF4-FFF2-40B4-BE49-F238E27FC236}">
              <a16:creationId xmlns:a16="http://schemas.microsoft.com/office/drawing/2014/main" id="{00000000-0008-0000-0000-000079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1108</xdr:row>
      <xdr:rowOff>0</xdr:rowOff>
    </xdr:from>
    <xdr:to>
      <xdr:col>6</xdr:col>
      <xdr:colOff>1400175</xdr:colOff>
      <xdr:row>1108</xdr:row>
      <xdr:rowOff>628650</xdr:rowOff>
    </xdr:to>
    <xdr:pic>
      <xdr:nvPicPr>
        <xdr:cNvPr id="3706" name="Image 3705" descr="Picture">
          <a:extLst>
            <a:ext uri="{FF2B5EF4-FFF2-40B4-BE49-F238E27FC236}">
              <a16:creationId xmlns:a16="http://schemas.microsoft.com/office/drawing/2014/main" id="{00000000-0008-0000-0000-00007A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1109</xdr:row>
      <xdr:rowOff>0</xdr:rowOff>
    </xdr:from>
    <xdr:to>
      <xdr:col>6</xdr:col>
      <xdr:colOff>1400175</xdr:colOff>
      <xdr:row>1109</xdr:row>
      <xdr:rowOff>628650</xdr:rowOff>
    </xdr:to>
    <xdr:pic>
      <xdr:nvPicPr>
        <xdr:cNvPr id="3707" name="Image 3706" descr="Picture">
          <a:extLst>
            <a:ext uri="{FF2B5EF4-FFF2-40B4-BE49-F238E27FC236}">
              <a16:creationId xmlns:a16="http://schemas.microsoft.com/office/drawing/2014/main" id="{00000000-0008-0000-0000-00007B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1110</xdr:row>
      <xdr:rowOff>0</xdr:rowOff>
    </xdr:from>
    <xdr:to>
      <xdr:col>6</xdr:col>
      <xdr:colOff>1400175</xdr:colOff>
      <xdr:row>1110</xdr:row>
      <xdr:rowOff>628650</xdr:rowOff>
    </xdr:to>
    <xdr:pic>
      <xdr:nvPicPr>
        <xdr:cNvPr id="3708" name="Image 3707" descr="Picture">
          <a:extLst>
            <a:ext uri="{FF2B5EF4-FFF2-40B4-BE49-F238E27FC236}">
              <a16:creationId xmlns:a16="http://schemas.microsoft.com/office/drawing/2014/main" id="{00000000-0008-0000-0000-00007C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1111</xdr:row>
      <xdr:rowOff>0</xdr:rowOff>
    </xdr:from>
    <xdr:to>
      <xdr:col>6</xdr:col>
      <xdr:colOff>1400175</xdr:colOff>
      <xdr:row>1111</xdr:row>
      <xdr:rowOff>628650</xdr:rowOff>
    </xdr:to>
    <xdr:pic>
      <xdr:nvPicPr>
        <xdr:cNvPr id="3709" name="Image 3708" descr="Picture">
          <a:extLst>
            <a:ext uri="{FF2B5EF4-FFF2-40B4-BE49-F238E27FC236}">
              <a16:creationId xmlns:a16="http://schemas.microsoft.com/office/drawing/2014/main" id="{00000000-0008-0000-0000-00007D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1112</xdr:row>
      <xdr:rowOff>0</xdr:rowOff>
    </xdr:from>
    <xdr:to>
      <xdr:col>6</xdr:col>
      <xdr:colOff>1400175</xdr:colOff>
      <xdr:row>1112</xdr:row>
      <xdr:rowOff>628650</xdr:rowOff>
    </xdr:to>
    <xdr:pic>
      <xdr:nvPicPr>
        <xdr:cNvPr id="3710" name="Image 3709" descr="Picture">
          <a:extLst>
            <a:ext uri="{FF2B5EF4-FFF2-40B4-BE49-F238E27FC236}">
              <a16:creationId xmlns:a16="http://schemas.microsoft.com/office/drawing/2014/main" id="{00000000-0008-0000-0000-00007E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1113</xdr:row>
      <xdr:rowOff>0</xdr:rowOff>
    </xdr:from>
    <xdr:to>
      <xdr:col>6</xdr:col>
      <xdr:colOff>1400175</xdr:colOff>
      <xdr:row>1113</xdr:row>
      <xdr:rowOff>628650</xdr:rowOff>
    </xdr:to>
    <xdr:pic>
      <xdr:nvPicPr>
        <xdr:cNvPr id="3711" name="Image 3710" descr="Picture">
          <a:extLst>
            <a:ext uri="{FF2B5EF4-FFF2-40B4-BE49-F238E27FC236}">
              <a16:creationId xmlns:a16="http://schemas.microsoft.com/office/drawing/2014/main" id="{00000000-0008-0000-0000-00007F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1114</xdr:row>
      <xdr:rowOff>0</xdr:rowOff>
    </xdr:from>
    <xdr:to>
      <xdr:col>6</xdr:col>
      <xdr:colOff>1400175</xdr:colOff>
      <xdr:row>1114</xdr:row>
      <xdr:rowOff>628650</xdr:rowOff>
    </xdr:to>
    <xdr:pic>
      <xdr:nvPicPr>
        <xdr:cNvPr id="3712" name="Image 3711" descr="Picture">
          <a:extLst>
            <a:ext uri="{FF2B5EF4-FFF2-40B4-BE49-F238E27FC236}">
              <a16:creationId xmlns:a16="http://schemas.microsoft.com/office/drawing/2014/main" id="{00000000-0008-0000-0000-000080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1115</xdr:row>
      <xdr:rowOff>0</xdr:rowOff>
    </xdr:from>
    <xdr:to>
      <xdr:col>6</xdr:col>
      <xdr:colOff>1400175</xdr:colOff>
      <xdr:row>1115</xdr:row>
      <xdr:rowOff>628650</xdr:rowOff>
    </xdr:to>
    <xdr:pic>
      <xdr:nvPicPr>
        <xdr:cNvPr id="3713" name="Image 3712" descr="Picture">
          <a:extLst>
            <a:ext uri="{FF2B5EF4-FFF2-40B4-BE49-F238E27FC236}">
              <a16:creationId xmlns:a16="http://schemas.microsoft.com/office/drawing/2014/main" id="{00000000-0008-0000-0000-000081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1116</xdr:row>
      <xdr:rowOff>0</xdr:rowOff>
    </xdr:from>
    <xdr:to>
      <xdr:col>6</xdr:col>
      <xdr:colOff>1400175</xdr:colOff>
      <xdr:row>1116</xdr:row>
      <xdr:rowOff>628650</xdr:rowOff>
    </xdr:to>
    <xdr:pic>
      <xdr:nvPicPr>
        <xdr:cNvPr id="3714" name="Image 3713" descr="Picture">
          <a:extLst>
            <a:ext uri="{FF2B5EF4-FFF2-40B4-BE49-F238E27FC236}">
              <a16:creationId xmlns:a16="http://schemas.microsoft.com/office/drawing/2014/main" id="{00000000-0008-0000-0000-000082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1117</xdr:row>
      <xdr:rowOff>0</xdr:rowOff>
    </xdr:from>
    <xdr:to>
      <xdr:col>6</xdr:col>
      <xdr:colOff>1400175</xdr:colOff>
      <xdr:row>1117</xdr:row>
      <xdr:rowOff>628650</xdr:rowOff>
    </xdr:to>
    <xdr:pic>
      <xdr:nvPicPr>
        <xdr:cNvPr id="3715" name="Image 3714" descr="Picture">
          <a:extLst>
            <a:ext uri="{FF2B5EF4-FFF2-40B4-BE49-F238E27FC236}">
              <a16:creationId xmlns:a16="http://schemas.microsoft.com/office/drawing/2014/main" id="{00000000-0008-0000-0000-000083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1118</xdr:row>
      <xdr:rowOff>0</xdr:rowOff>
    </xdr:from>
    <xdr:to>
      <xdr:col>6</xdr:col>
      <xdr:colOff>1400175</xdr:colOff>
      <xdr:row>1118</xdr:row>
      <xdr:rowOff>628650</xdr:rowOff>
    </xdr:to>
    <xdr:pic>
      <xdr:nvPicPr>
        <xdr:cNvPr id="3716" name="Image 3715" descr="Picture">
          <a:extLst>
            <a:ext uri="{FF2B5EF4-FFF2-40B4-BE49-F238E27FC236}">
              <a16:creationId xmlns:a16="http://schemas.microsoft.com/office/drawing/2014/main" id="{00000000-0008-0000-0000-000084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1119</xdr:row>
      <xdr:rowOff>0</xdr:rowOff>
    </xdr:from>
    <xdr:to>
      <xdr:col>6</xdr:col>
      <xdr:colOff>1400175</xdr:colOff>
      <xdr:row>1119</xdr:row>
      <xdr:rowOff>628650</xdr:rowOff>
    </xdr:to>
    <xdr:pic>
      <xdr:nvPicPr>
        <xdr:cNvPr id="3717" name="Image 3716" descr="Picture">
          <a:extLst>
            <a:ext uri="{FF2B5EF4-FFF2-40B4-BE49-F238E27FC236}">
              <a16:creationId xmlns:a16="http://schemas.microsoft.com/office/drawing/2014/main" id="{00000000-0008-0000-0000-0000850E0000}"/>
            </a:ext>
          </a:extLst>
        </xdr:cNvPr>
        <xdr:cNvPicPr/>
      </xdr:nvPicPr>
      <xdr:blipFill>
        <a:blip xmlns:r="http://schemas.openxmlformats.org/officeDocument/2006/relationships" r:embed="rId375" cstate="print"/>
        <a:stretch>
          <a:fillRect/>
        </a:stretch>
      </xdr:blipFill>
      <xdr:spPr>
        <a:prstGeom prst="rect">
          <a:avLst/>
        </a:prstGeom>
        <a:ln>
          <a:prstDash val="solid"/>
        </a:ln>
      </xdr:spPr>
    </xdr:pic>
    <xdr:clientData/>
  </xdr:twoCellAnchor>
  <xdr:twoCellAnchor>
    <xdr:from>
      <xdr:col>6</xdr:col>
      <xdr:colOff>0</xdr:colOff>
      <xdr:row>1120</xdr:row>
      <xdr:rowOff>0</xdr:rowOff>
    </xdr:from>
    <xdr:to>
      <xdr:col>6</xdr:col>
      <xdr:colOff>1400175</xdr:colOff>
      <xdr:row>1120</xdr:row>
      <xdr:rowOff>628650</xdr:rowOff>
    </xdr:to>
    <xdr:pic>
      <xdr:nvPicPr>
        <xdr:cNvPr id="3718" name="Image 3717" descr="Picture">
          <a:extLst>
            <a:ext uri="{FF2B5EF4-FFF2-40B4-BE49-F238E27FC236}">
              <a16:creationId xmlns:a16="http://schemas.microsoft.com/office/drawing/2014/main" id="{00000000-0008-0000-0000-000086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1121</xdr:row>
      <xdr:rowOff>0</xdr:rowOff>
    </xdr:from>
    <xdr:to>
      <xdr:col>6</xdr:col>
      <xdr:colOff>1400175</xdr:colOff>
      <xdr:row>1121</xdr:row>
      <xdr:rowOff>628650</xdr:rowOff>
    </xdr:to>
    <xdr:pic>
      <xdr:nvPicPr>
        <xdr:cNvPr id="3719" name="Image 3718" descr="Picture">
          <a:extLst>
            <a:ext uri="{FF2B5EF4-FFF2-40B4-BE49-F238E27FC236}">
              <a16:creationId xmlns:a16="http://schemas.microsoft.com/office/drawing/2014/main" id="{00000000-0008-0000-0000-000087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1122</xdr:row>
      <xdr:rowOff>0</xdr:rowOff>
    </xdr:from>
    <xdr:to>
      <xdr:col>6</xdr:col>
      <xdr:colOff>1400175</xdr:colOff>
      <xdr:row>1122</xdr:row>
      <xdr:rowOff>628650</xdr:rowOff>
    </xdr:to>
    <xdr:pic>
      <xdr:nvPicPr>
        <xdr:cNvPr id="3720" name="Image 3719" descr="Picture">
          <a:extLst>
            <a:ext uri="{FF2B5EF4-FFF2-40B4-BE49-F238E27FC236}">
              <a16:creationId xmlns:a16="http://schemas.microsoft.com/office/drawing/2014/main" id="{00000000-0008-0000-0000-000088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1123</xdr:row>
      <xdr:rowOff>0</xdr:rowOff>
    </xdr:from>
    <xdr:to>
      <xdr:col>6</xdr:col>
      <xdr:colOff>1400175</xdr:colOff>
      <xdr:row>1123</xdr:row>
      <xdr:rowOff>628650</xdr:rowOff>
    </xdr:to>
    <xdr:pic>
      <xdr:nvPicPr>
        <xdr:cNvPr id="3721" name="Image 3720" descr="Picture">
          <a:extLst>
            <a:ext uri="{FF2B5EF4-FFF2-40B4-BE49-F238E27FC236}">
              <a16:creationId xmlns:a16="http://schemas.microsoft.com/office/drawing/2014/main" id="{00000000-0008-0000-0000-000089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1124</xdr:row>
      <xdr:rowOff>0</xdr:rowOff>
    </xdr:from>
    <xdr:to>
      <xdr:col>6</xdr:col>
      <xdr:colOff>1400175</xdr:colOff>
      <xdr:row>1124</xdr:row>
      <xdr:rowOff>628650</xdr:rowOff>
    </xdr:to>
    <xdr:pic>
      <xdr:nvPicPr>
        <xdr:cNvPr id="3722" name="Image 3721" descr="Picture">
          <a:extLst>
            <a:ext uri="{FF2B5EF4-FFF2-40B4-BE49-F238E27FC236}">
              <a16:creationId xmlns:a16="http://schemas.microsoft.com/office/drawing/2014/main" id="{00000000-0008-0000-0000-00008A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1125</xdr:row>
      <xdr:rowOff>0</xdr:rowOff>
    </xdr:from>
    <xdr:to>
      <xdr:col>6</xdr:col>
      <xdr:colOff>1400175</xdr:colOff>
      <xdr:row>1125</xdr:row>
      <xdr:rowOff>628650</xdr:rowOff>
    </xdr:to>
    <xdr:pic>
      <xdr:nvPicPr>
        <xdr:cNvPr id="3723" name="Image 3722" descr="Picture">
          <a:extLst>
            <a:ext uri="{FF2B5EF4-FFF2-40B4-BE49-F238E27FC236}">
              <a16:creationId xmlns:a16="http://schemas.microsoft.com/office/drawing/2014/main" id="{00000000-0008-0000-0000-00008B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1126</xdr:row>
      <xdr:rowOff>0</xdr:rowOff>
    </xdr:from>
    <xdr:to>
      <xdr:col>6</xdr:col>
      <xdr:colOff>1400175</xdr:colOff>
      <xdr:row>1126</xdr:row>
      <xdr:rowOff>628650</xdr:rowOff>
    </xdr:to>
    <xdr:pic>
      <xdr:nvPicPr>
        <xdr:cNvPr id="3724" name="Image 3723" descr="Picture">
          <a:extLst>
            <a:ext uri="{FF2B5EF4-FFF2-40B4-BE49-F238E27FC236}">
              <a16:creationId xmlns:a16="http://schemas.microsoft.com/office/drawing/2014/main" id="{00000000-0008-0000-0000-00008C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1127</xdr:row>
      <xdr:rowOff>0</xdr:rowOff>
    </xdr:from>
    <xdr:to>
      <xdr:col>6</xdr:col>
      <xdr:colOff>1400175</xdr:colOff>
      <xdr:row>1127</xdr:row>
      <xdr:rowOff>628650</xdr:rowOff>
    </xdr:to>
    <xdr:pic>
      <xdr:nvPicPr>
        <xdr:cNvPr id="3725" name="Image 3724" descr="Picture">
          <a:extLst>
            <a:ext uri="{FF2B5EF4-FFF2-40B4-BE49-F238E27FC236}">
              <a16:creationId xmlns:a16="http://schemas.microsoft.com/office/drawing/2014/main" id="{00000000-0008-0000-0000-00008D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1128</xdr:row>
      <xdr:rowOff>0</xdr:rowOff>
    </xdr:from>
    <xdr:to>
      <xdr:col>6</xdr:col>
      <xdr:colOff>1400175</xdr:colOff>
      <xdr:row>1128</xdr:row>
      <xdr:rowOff>628650</xdr:rowOff>
    </xdr:to>
    <xdr:pic>
      <xdr:nvPicPr>
        <xdr:cNvPr id="3726" name="Image 3725" descr="Picture">
          <a:extLst>
            <a:ext uri="{FF2B5EF4-FFF2-40B4-BE49-F238E27FC236}">
              <a16:creationId xmlns:a16="http://schemas.microsoft.com/office/drawing/2014/main" id="{00000000-0008-0000-0000-00008E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1129</xdr:row>
      <xdr:rowOff>0</xdr:rowOff>
    </xdr:from>
    <xdr:to>
      <xdr:col>6</xdr:col>
      <xdr:colOff>1400175</xdr:colOff>
      <xdr:row>1129</xdr:row>
      <xdr:rowOff>628650</xdr:rowOff>
    </xdr:to>
    <xdr:pic>
      <xdr:nvPicPr>
        <xdr:cNvPr id="3727" name="Image 3726" descr="Picture">
          <a:extLst>
            <a:ext uri="{FF2B5EF4-FFF2-40B4-BE49-F238E27FC236}">
              <a16:creationId xmlns:a16="http://schemas.microsoft.com/office/drawing/2014/main" id="{00000000-0008-0000-0000-00008F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1130</xdr:row>
      <xdr:rowOff>0</xdr:rowOff>
    </xdr:from>
    <xdr:to>
      <xdr:col>6</xdr:col>
      <xdr:colOff>1400175</xdr:colOff>
      <xdr:row>1130</xdr:row>
      <xdr:rowOff>628650</xdr:rowOff>
    </xdr:to>
    <xdr:pic>
      <xdr:nvPicPr>
        <xdr:cNvPr id="3728" name="Image 3727" descr="Picture">
          <a:extLst>
            <a:ext uri="{FF2B5EF4-FFF2-40B4-BE49-F238E27FC236}">
              <a16:creationId xmlns:a16="http://schemas.microsoft.com/office/drawing/2014/main" id="{00000000-0008-0000-0000-000090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1131</xdr:row>
      <xdr:rowOff>0</xdr:rowOff>
    </xdr:from>
    <xdr:to>
      <xdr:col>6</xdr:col>
      <xdr:colOff>1400175</xdr:colOff>
      <xdr:row>1131</xdr:row>
      <xdr:rowOff>628650</xdr:rowOff>
    </xdr:to>
    <xdr:pic>
      <xdr:nvPicPr>
        <xdr:cNvPr id="3729" name="Image 3728" descr="Picture">
          <a:extLst>
            <a:ext uri="{FF2B5EF4-FFF2-40B4-BE49-F238E27FC236}">
              <a16:creationId xmlns:a16="http://schemas.microsoft.com/office/drawing/2014/main" id="{00000000-0008-0000-0000-000091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1132</xdr:row>
      <xdr:rowOff>0</xdr:rowOff>
    </xdr:from>
    <xdr:to>
      <xdr:col>6</xdr:col>
      <xdr:colOff>1400175</xdr:colOff>
      <xdr:row>1132</xdr:row>
      <xdr:rowOff>628650</xdr:rowOff>
    </xdr:to>
    <xdr:pic>
      <xdr:nvPicPr>
        <xdr:cNvPr id="3730" name="Image 3729" descr="Picture">
          <a:extLst>
            <a:ext uri="{FF2B5EF4-FFF2-40B4-BE49-F238E27FC236}">
              <a16:creationId xmlns:a16="http://schemas.microsoft.com/office/drawing/2014/main" id="{00000000-0008-0000-0000-000092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1133</xdr:row>
      <xdr:rowOff>0</xdr:rowOff>
    </xdr:from>
    <xdr:to>
      <xdr:col>6</xdr:col>
      <xdr:colOff>1400175</xdr:colOff>
      <xdr:row>1133</xdr:row>
      <xdr:rowOff>628650</xdr:rowOff>
    </xdr:to>
    <xdr:pic>
      <xdr:nvPicPr>
        <xdr:cNvPr id="3731" name="Image 3730" descr="Picture">
          <a:extLst>
            <a:ext uri="{FF2B5EF4-FFF2-40B4-BE49-F238E27FC236}">
              <a16:creationId xmlns:a16="http://schemas.microsoft.com/office/drawing/2014/main" id="{00000000-0008-0000-0000-000093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1134</xdr:row>
      <xdr:rowOff>0</xdr:rowOff>
    </xdr:from>
    <xdr:to>
      <xdr:col>6</xdr:col>
      <xdr:colOff>1400175</xdr:colOff>
      <xdr:row>1134</xdr:row>
      <xdr:rowOff>628650</xdr:rowOff>
    </xdr:to>
    <xdr:pic>
      <xdr:nvPicPr>
        <xdr:cNvPr id="3732" name="Image 3731" descr="Picture">
          <a:extLst>
            <a:ext uri="{FF2B5EF4-FFF2-40B4-BE49-F238E27FC236}">
              <a16:creationId xmlns:a16="http://schemas.microsoft.com/office/drawing/2014/main" id="{00000000-0008-0000-0000-000094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1135</xdr:row>
      <xdr:rowOff>0</xdr:rowOff>
    </xdr:from>
    <xdr:to>
      <xdr:col>6</xdr:col>
      <xdr:colOff>1400175</xdr:colOff>
      <xdr:row>1135</xdr:row>
      <xdr:rowOff>628650</xdr:rowOff>
    </xdr:to>
    <xdr:pic>
      <xdr:nvPicPr>
        <xdr:cNvPr id="3733" name="Image 3732" descr="Picture">
          <a:extLst>
            <a:ext uri="{FF2B5EF4-FFF2-40B4-BE49-F238E27FC236}">
              <a16:creationId xmlns:a16="http://schemas.microsoft.com/office/drawing/2014/main" id="{00000000-0008-0000-0000-000095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1136</xdr:row>
      <xdr:rowOff>0</xdr:rowOff>
    </xdr:from>
    <xdr:to>
      <xdr:col>6</xdr:col>
      <xdr:colOff>1400175</xdr:colOff>
      <xdr:row>1136</xdr:row>
      <xdr:rowOff>628650</xdr:rowOff>
    </xdr:to>
    <xdr:pic>
      <xdr:nvPicPr>
        <xdr:cNvPr id="3734" name="Image 3733" descr="Picture">
          <a:extLst>
            <a:ext uri="{FF2B5EF4-FFF2-40B4-BE49-F238E27FC236}">
              <a16:creationId xmlns:a16="http://schemas.microsoft.com/office/drawing/2014/main" id="{00000000-0008-0000-0000-000096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1137</xdr:row>
      <xdr:rowOff>0</xdr:rowOff>
    </xdr:from>
    <xdr:to>
      <xdr:col>6</xdr:col>
      <xdr:colOff>1400175</xdr:colOff>
      <xdr:row>1137</xdr:row>
      <xdr:rowOff>628650</xdr:rowOff>
    </xdr:to>
    <xdr:pic>
      <xdr:nvPicPr>
        <xdr:cNvPr id="3735" name="Image 3734" descr="Picture">
          <a:extLst>
            <a:ext uri="{FF2B5EF4-FFF2-40B4-BE49-F238E27FC236}">
              <a16:creationId xmlns:a16="http://schemas.microsoft.com/office/drawing/2014/main" id="{00000000-0008-0000-0000-000097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1138</xdr:row>
      <xdr:rowOff>0</xdr:rowOff>
    </xdr:from>
    <xdr:to>
      <xdr:col>6</xdr:col>
      <xdr:colOff>1400175</xdr:colOff>
      <xdr:row>1138</xdr:row>
      <xdr:rowOff>628650</xdr:rowOff>
    </xdr:to>
    <xdr:pic>
      <xdr:nvPicPr>
        <xdr:cNvPr id="3736" name="Image 3735" descr="Picture">
          <a:extLst>
            <a:ext uri="{FF2B5EF4-FFF2-40B4-BE49-F238E27FC236}">
              <a16:creationId xmlns:a16="http://schemas.microsoft.com/office/drawing/2014/main" id="{00000000-0008-0000-0000-000098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1139</xdr:row>
      <xdr:rowOff>0</xdr:rowOff>
    </xdr:from>
    <xdr:to>
      <xdr:col>6</xdr:col>
      <xdr:colOff>1400175</xdr:colOff>
      <xdr:row>1139</xdr:row>
      <xdr:rowOff>628650</xdr:rowOff>
    </xdr:to>
    <xdr:pic>
      <xdr:nvPicPr>
        <xdr:cNvPr id="3737" name="Image 3736" descr="Picture">
          <a:extLst>
            <a:ext uri="{FF2B5EF4-FFF2-40B4-BE49-F238E27FC236}">
              <a16:creationId xmlns:a16="http://schemas.microsoft.com/office/drawing/2014/main" id="{00000000-0008-0000-0000-000099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1140</xdr:row>
      <xdr:rowOff>0</xdr:rowOff>
    </xdr:from>
    <xdr:to>
      <xdr:col>6</xdr:col>
      <xdr:colOff>1400175</xdr:colOff>
      <xdr:row>1140</xdr:row>
      <xdr:rowOff>628650</xdr:rowOff>
    </xdr:to>
    <xdr:pic>
      <xdr:nvPicPr>
        <xdr:cNvPr id="3738" name="Image 3737" descr="Picture">
          <a:extLst>
            <a:ext uri="{FF2B5EF4-FFF2-40B4-BE49-F238E27FC236}">
              <a16:creationId xmlns:a16="http://schemas.microsoft.com/office/drawing/2014/main" id="{00000000-0008-0000-0000-00009A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1141</xdr:row>
      <xdr:rowOff>0</xdr:rowOff>
    </xdr:from>
    <xdr:to>
      <xdr:col>6</xdr:col>
      <xdr:colOff>1400175</xdr:colOff>
      <xdr:row>1141</xdr:row>
      <xdr:rowOff>628650</xdr:rowOff>
    </xdr:to>
    <xdr:pic>
      <xdr:nvPicPr>
        <xdr:cNvPr id="3739" name="Image 3738" descr="Picture">
          <a:extLst>
            <a:ext uri="{FF2B5EF4-FFF2-40B4-BE49-F238E27FC236}">
              <a16:creationId xmlns:a16="http://schemas.microsoft.com/office/drawing/2014/main" id="{00000000-0008-0000-0000-00009B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1142</xdr:row>
      <xdr:rowOff>0</xdr:rowOff>
    </xdr:from>
    <xdr:to>
      <xdr:col>6</xdr:col>
      <xdr:colOff>1400175</xdr:colOff>
      <xdr:row>1142</xdr:row>
      <xdr:rowOff>628650</xdr:rowOff>
    </xdr:to>
    <xdr:pic>
      <xdr:nvPicPr>
        <xdr:cNvPr id="3740" name="Image 3739" descr="Picture">
          <a:extLst>
            <a:ext uri="{FF2B5EF4-FFF2-40B4-BE49-F238E27FC236}">
              <a16:creationId xmlns:a16="http://schemas.microsoft.com/office/drawing/2014/main" id="{00000000-0008-0000-0000-00009C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1143</xdr:row>
      <xdr:rowOff>0</xdr:rowOff>
    </xdr:from>
    <xdr:to>
      <xdr:col>6</xdr:col>
      <xdr:colOff>1400175</xdr:colOff>
      <xdr:row>1143</xdr:row>
      <xdr:rowOff>628650</xdr:rowOff>
    </xdr:to>
    <xdr:pic>
      <xdr:nvPicPr>
        <xdr:cNvPr id="3741" name="Image 3740" descr="Picture">
          <a:extLst>
            <a:ext uri="{FF2B5EF4-FFF2-40B4-BE49-F238E27FC236}">
              <a16:creationId xmlns:a16="http://schemas.microsoft.com/office/drawing/2014/main" id="{00000000-0008-0000-0000-00009D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1144</xdr:row>
      <xdr:rowOff>0</xdr:rowOff>
    </xdr:from>
    <xdr:to>
      <xdr:col>6</xdr:col>
      <xdr:colOff>1400175</xdr:colOff>
      <xdr:row>1144</xdr:row>
      <xdr:rowOff>628650</xdr:rowOff>
    </xdr:to>
    <xdr:pic>
      <xdr:nvPicPr>
        <xdr:cNvPr id="3742" name="Image 3741" descr="Picture">
          <a:extLst>
            <a:ext uri="{FF2B5EF4-FFF2-40B4-BE49-F238E27FC236}">
              <a16:creationId xmlns:a16="http://schemas.microsoft.com/office/drawing/2014/main" id="{00000000-0008-0000-0000-00009E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1145</xdr:row>
      <xdr:rowOff>0</xdr:rowOff>
    </xdr:from>
    <xdr:to>
      <xdr:col>6</xdr:col>
      <xdr:colOff>1400175</xdr:colOff>
      <xdr:row>1145</xdr:row>
      <xdr:rowOff>628650</xdr:rowOff>
    </xdr:to>
    <xdr:pic>
      <xdr:nvPicPr>
        <xdr:cNvPr id="3743" name="Image 3742" descr="Picture">
          <a:extLst>
            <a:ext uri="{FF2B5EF4-FFF2-40B4-BE49-F238E27FC236}">
              <a16:creationId xmlns:a16="http://schemas.microsoft.com/office/drawing/2014/main" id="{00000000-0008-0000-0000-00009F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1146</xdr:row>
      <xdr:rowOff>0</xdr:rowOff>
    </xdr:from>
    <xdr:to>
      <xdr:col>6</xdr:col>
      <xdr:colOff>1400175</xdr:colOff>
      <xdr:row>1146</xdr:row>
      <xdr:rowOff>628650</xdr:rowOff>
    </xdr:to>
    <xdr:pic>
      <xdr:nvPicPr>
        <xdr:cNvPr id="3744" name="Image 3743" descr="Picture">
          <a:extLst>
            <a:ext uri="{FF2B5EF4-FFF2-40B4-BE49-F238E27FC236}">
              <a16:creationId xmlns:a16="http://schemas.microsoft.com/office/drawing/2014/main" id="{00000000-0008-0000-0000-0000A0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1147</xdr:row>
      <xdr:rowOff>0</xdr:rowOff>
    </xdr:from>
    <xdr:to>
      <xdr:col>6</xdr:col>
      <xdr:colOff>1400175</xdr:colOff>
      <xdr:row>1147</xdr:row>
      <xdr:rowOff>628650</xdr:rowOff>
    </xdr:to>
    <xdr:pic>
      <xdr:nvPicPr>
        <xdr:cNvPr id="3745" name="Image 3744" descr="Picture">
          <a:extLst>
            <a:ext uri="{FF2B5EF4-FFF2-40B4-BE49-F238E27FC236}">
              <a16:creationId xmlns:a16="http://schemas.microsoft.com/office/drawing/2014/main" id="{00000000-0008-0000-0000-0000A1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1148</xdr:row>
      <xdr:rowOff>0</xdr:rowOff>
    </xdr:from>
    <xdr:to>
      <xdr:col>6</xdr:col>
      <xdr:colOff>1400175</xdr:colOff>
      <xdr:row>1148</xdr:row>
      <xdr:rowOff>628650</xdr:rowOff>
    </xdr:to>
    <xdr:pic>
      <xdr:nvPicPr>
        <xdr:cNvPr id="3746" name="Image 3745" descr="Picture">
          <a:extLst>
            <a:ext uri="{FF2B5EF4-FFF2-40B4-BE49-F238E27FC236}">
              <a16:creationId xmlns:a16="http://schemas.microsoft.com/office/drawing/2014/main" id="{00000000-0008-0000-0000-0000A2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1149</xdr:row>
      <xdr:rowOff>0</xdr:rowOff>
    </xdr:from>
    <xdr:to>
      <xdr:col>6</xdr:col>
      <xdr:colOff>1400175</xdr:colOff>
      <xdr:row>1149</xdr:row>
      <xdr:rowOff>628650</xdr:rowOff>
    </xdr:to>
    <xdr:pic>
      <xdr:nvPicPr>
        <xdr:cNvPr id="3747" name="Image 3746" descr="Picture">
          <a:extLst>
            <a:ext uri="{FF2B5EF4-FFF2-40B4-BE49-F238E27FC236}">
              <a16:creationId xmlns:a16="http://schemas.microsoft.com/office/drawing/2014/main" id="{00000000-0008-0000-0000-0000A3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1150</xdr:row>
      <xdr:rowOff>0</xdr:rowOff>
    </xdr:from>
    <xdr:to>
      <xdr:col>6</xdr:col>
      <xdr:colOff>1400175</xdr:colOff>
      <xdr:row>1150</xdr:row>
      <xdr:rowOff>628650</xdr:rowOff>
    </xdr:to>
    <xdr:pic>
      <xdr:nvPicPr>
        <xdr:cNvPr id="3748" name="Image 3747" descr="Picture">
          <a:extLst>
            <a:ext uri="{FF2B5EF4-FFF2-40B4-BE49-F238E27FC236}">
              <a16:creationId xmlns:a16="http://schemas.microsoft.com/office/drawing/2014/main" id="{00000000-0008-0000-0000-0000A4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1151</xdr:row>
      <xdr:rowOff>0</xdr:rowOff>
    </xdr:from>
    <xdr:to>
      <xdr:col>6</xdr:col>
      <xdr:colOff>1400175</xdr:colOff>
      <xdr:row>1151</xdr:row>
      <xdr:rowOff>628650</xdr:rowOff>
    </xdr:to>
    <xdr:pic>
      <xdr:nvPicPr>
        <xdr:cNvPr id="3749" name="Image 3748" descr="Picture">
          <a:extLst>
            <a:ext uri="{FF2B5EF4-FFF2-40B4-BE49-F238E27FC236}">
              <a16:creationId xmlns:a16="http://schemas.microsoft.com/office/drawing/2014/main" id="{00000000-0008-0000-0000-0000A5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1152</xdr:row>
      <xdr:rowOff>0</xdr:rowOff>
    </xdr:from>
    <xdr:to>
      <xdr:col>6</xdr:col>
      <xdr:colOff>1400175</xdr:colOff>
      <xdr:row>1152</xdr:row>
      <xdr:rowOff>628650</xdr:rowOff>
    </xdr:to>
    <xdr:pic>
      <xdr:nvPicPr>
        <xdr:cNvPr id="3750" name="Image 3749" descr="Picture">
          <a:extLst>
            <a:ext uri="{FF2B5EF4-FFF2-40B4-BE49-F238E27FC236}">
              <a16:creationId xmlns:a16="http://schemas.microsoft.com/office/drawing/2014/main" id="{00000000-0008-0000-0000-0000A6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1153</xdr:row>
      <xdr:rowOff>0</xdr:rowOff>
    </xdr:from>
    <xdr:to>
      <xdr:col>6</xdr:col>
      <xdr:colOff>1400175</xdr:colOff>
      <xdr:row>1153</xdr:row>
      <xdr:rowOff>628650</xdr:rowOff>
    </xdr:to>
    <xdr:pic>
      <xdr:nvPicPr>
        <xdr:cNvPr id="3751" name="Image 3750" descr="Picture">
          <a:extLst>
            <a:ext uri="{FF2B5EF4-FFF2-40B4-BE49-F238E27FC236}">
              <a16:creationId xmlns:a16="http://schemas.microsoft.com/office/drawing/2014/main" id="{00000000-0008-0000-0000-0000A7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1154</xdr:row>
      <xdr:rowOff>0</xdr:rowOff>
    </xdr:from>
    <xdr:to>
      <xdr:col>6</xdr:col>
      <xdr:colOff>1400175</xdr:colOff>
      <xdr:row>1154</xdr:row>
      <xdr:rowOff>628650</xdr:rowOff>
    </xdr:to>
    <xdr:pic>
      <xdr:nvPicPr>
        <xdr:cNvPr id="3752" name="Image 3751" descr="Picture">
          <a:extLst>
            <a:ext uri="{FF2B5EF4-FFF2-40B4-BE49-F238E27FC236}">
              <a16:creationId xmlns:a16="http://schemas.microsoft.com/office/drawing/2014/main" id="{00000000-0008-0000-0000-0000A8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1155</xdr:row>
      <xdr:rowOff>0</xdr:rowOff>
    </xdr:from>
    <xdr:to>
      <xdr:col>6</xdr:col>
      <xdr:colOff>1400175</xdr:colOff>
      <xdr:row>1155</xdr:row>
      <xdr:rowOff>628650</xdr:rowOff>
    </xdr:to>
    <xdr:pic>
      <xdr:nvPicPr>
        <xdr:cNvPr id="3753" name="Image 3752" descr="Picture">
          <a:extLst>
            <a:ext uri="{FF2B5EF4-FFF2-40B4-BE49-F238E27FC236}">
              <a16:creationId xmlns:a16="http://schemas.microsoft.com/office/drawing/2014/main" id="{00000000-0008-0000-0000-0000A9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1156</xdr:row>
      <xdr:rowOff>0</xdr:rowOff>
    </xdr:from>
    <xdr:to>
      <xdr:col>6</xdr:col>
      <xdr:colOff>1400175</xdr:colOff>
      <xdr:row>1156</xdr:row>
      <xdr:rowOff>628650</xdr:rowOff>
    </xdr:to>
    <xdr:pic>
      <xdr:nvPicPr>
        <xdr:cNvPr id="3754" name="Image 3753" descr="Picture">
          <a:extLst>
            <a:ext uri="{FF2B5EF4-FFF2-40B4-BE49-F238E27FC236}">
              <a16:creationId xmlns:a16="http://schemas.microsoft.com/office/drawing/2014/main" id="{00000000-0008-0000-0000-0000AA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1157</xdr:row>
      <xdr:rowOff>0</xdr:rowOff>
    </xdr:from>
    <xdr:to>
      <xdr:col>6</xdr:col>
      <xdr:colOff>1400175</xdr:colOff>
      <xdr:row>1157</xdr:row>
      <xdr:rowOff>628650</xdr:rowOff>
    </xdr:to>
    <xdr:pic>
      <xdr:nvPicPr>
        <xdr:cNvPr id="3755" name="Image 3754" descr="Picture">
          <a:extLst>
            <a:ext uri="{FF2B5EF4-FFF2-40B4-BE49-F238E27FC236}">
              <a16:creationId xmlns:a16="http://schemas.microsoft.com/office/drawing/2014/main" id="{00000000-0008-0000-0000-0000AB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1158</xdr:row>
      <xdr:rowOff>0</xdr:rowOff>
    </xdr:from>
    <xdr:to>
      <xdr:col>6</xdr:col>
      <xdr:colOff>1400175</xdr:colOff>
      <xdr:row>1158</xdr:row>
      <xdr:rowOff>628650</xdr:rowOff>
    </xdr:to>
    <xdr:pic>
      <xdr:nvPicPr>
        <xdr:cNvPr id="3756" name="Image 3755" descr="Picture">
          <a:extLst>
            <a:ext uri="{FF2B5EF4-FFF2-40B4-BE49-F238E27FC236}">
              <a16:creationId xmlns:a16="http://schemas.microsoft.com/office/drawing/2014/main" id="{00000000-0008-0000-0000-0000AC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1159</xdr:row>
      <xdr:rowOff>0</xdr:rowOff>
    </xdr:from>
    <xdr:to>
      <xdr:col>6</xdr:col>
      <xdr:colOff>1400175</xdr:colOff>
      <xdr:row>1159</xdr:row>
      <xdr:rowOff>628650</xdr:rowOff>
    </xdr:to>
    <xdr:pic>
      <xdr:nvPicPr>
        <xdr:cNvPr id="3757" name="Image 3756" descr="Picture">
          <a:extLst>
            <a:ext uri="{FF2B5EF4-FFF2-40B4-BE49-F238E27FC236}">
              <a16:creationId xmlns:a16="http://schemas.microsoft.com/office/drawing/2014/main" id="{00000000-0008-0000-0000-0000AD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1160</xdr:row>
      <xdr:rowOff>0</xdr:rowOff>
    </xdr:from>
    <xdr:to>
      <xdr:col>6</xdr:col>
      <xdr:colOff>1400175</xdr:colOff>
      <xdr:row>1160</xdr:row>
      <xdr:rowOff>628650</xdr:rowOff>
    </xdr:to>
    <xdr:pic>
      <xdr:nvPicPr>
        <xdr:cNvPr id="3758" name="Image 3757" descr="Picture">
          <a:extLst>
            <a:ext uri="{FF2B5EF4-FFF2-40B4-BE49-F238E27FC236}">
              <a16:creationId xmlns:a16="http://schemas.microsoft.com/office/drawing/2014/main" id="{00000000-0008-0000-0000-0000AE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1161</xdr:row>
      <xdr:rowOff>0</xdr:rowOff>
    </xdr:from>
    <xdr:to>
      <xdr:col>6</xdr:col>
      <xdr:colOff>1400175</xdr:colOff>
      <xdr:row>1161</xdr:row>
      <xdr:rowOff>628650</xdr:rowOff>
    </xdr:to>
    <xdr:pic>
      <xdr:nvPicPr>
        <xdr:cNvPr id="3759" name="Image 3758" descr="Picture">
          <a:extLst>
            <a:ext uri="{FF2B5EF4-FFF2-40B4-BE49-F238E27FC236}">
              <a16:creationId xmlns:a16="http://schemas.microsoft.com/office/drawing/2014/main" id="{00000000-0008-0000-0000-0000AF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1162</xdr:row>
      <xdr:rowOff>0</xdr:rowOff>
    </xdr:from>
    <xdr:to>
      <xdr:col>6</xdr:col>
      <xdr:colOff>1400175</xdr:colOff>
      <xdr:row>1162</xdr:row>
      <xdr:rowOff>628650</xdr:rowOff>
    </xdr:to>
    <xdr:pic>
      <xdr:nvPicPr>
        <xdr:cNvPr id="3760" name="Image 3759" descr="Picture">
          <a:extLst>
            <a:ext uri="{FF2B5EF4-FFF2-40B4-BE49-F238E27FC236}">
              <a16:creationId xmlns:a16="http://schemas.microsoft.com/office/drawing/2014/main" id="{00000000-0008-0000-0000-0000B0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1163</xdr:row>
      <xdr:rowOff>0</xdr:rowOff>
    </xdr:from>
    <xdr:to>
      <xdr:col>6</xdr:col>
      <xdr:colOff>1400175</xdr:colOff>
      <xdr:row>1163</xdr:row>
      <xdr:rowOff>628650</xdr:rowOff>
    </xdr:to>
    <xdr:pic>
      <xdr:nvPicPr>
        <xdr:cNvPr id="3761" name="Image 3760" descr="Picture">
          <a:extLst>
            <a:ext uri="{FF2B5EF4-FFF2-40B4-BE49-F238E27FC236}">
              <a16:creationId xmlns:a16="http://schemas.microsoft.com/office/drawing/2014/main" id="{00000000-0008-0000-0000-0000B1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1164</xdr:row>
      <xdr:rowOff>0</xdr:rowOff>
    </xdr:from>
    <xdr:to>
      <xdr:col>6</xdr:col>
      <xdr:colOff>1400175</xdr:colOff>
      <xdr:row>1164</xdr:row>
      <xdr:rowOff>628650</xdr:rowOff>
    </xdr:to>
    <xdr:pic>
      <xdr:nvPicPr>
        <xdr:cNvPr id="3762" name="Image 3761" descr="Picture">
          <a:extLst>
            <a:ext uri="{FF2B5EF4-FFF2-40B4-BE49-F238E27FC236}">
              <a16:creationId xmlns:a16="http://schemas.microsoft.com/office/drawing/2014/main" id="{00000000-0008-0000-0000-0000B2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1165</xdr:row>
      <xdr:rowOff>0</xdr:rowOff>
    </xdr:from>
    <xdr:to>
      <xdr:col>6</xdr:col>
      <xdr:colOff>1400175</xdr:colOff>
      <xdr:row>1165</xdr:row>
      <xdr:rowOff>628650</xdr:rowOff>
    </xdr:to>
    <xdr:pic>
      <xdr:nvPicPr>
        <xdr:cNvPr id="3763" name="Image 3762" descr="Picture">
          <a:extLst>
            <a:ext uri="{FF2B5EF4-FFF2-40B4-BE49-F238E27FC236}">
              <a16:creationId xmlns:a16="http://schemas.microsoft.com/office/drawing/2014/main" id="{00000000-0008-0000-0000-0000B3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1166</xdr:row>
      <xdr:rowOff>0</xdr:rowOff>
    </xdr:from>
    <xdr:to>
      <xdr:col>6</xdr:col>
      <xdr:colOff>1400175</xdr:colOff>
      <xdr:row>1166</xdr:row>
      <xdr:rowOff>628650</xdr:rowOff>
    </xdr:to>
    <xdr:pic>
      <xdr:nvPicPr>
        <xdr:cNvPr id="3764" name="Image 3763" descr="Picture">
          <a:extLst>
            <a:ext uri="{FF2B5EF4-FFF2-40B4-BE49-F238E27FC236}">
              <a16:creationId xmlns:a16="http://schemas.microsoft.com/office/drawing/2014/main" id="{00000000-0008-0000-0000-0000B4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1167</xdr:row>
      <xdr:rowOff>0</xdr:rowOff>
    </xdr:from>
    <xdr:to>
      <xdr:col>6</xdr:col>
      <xdr:colOff>1400175</xdr:colOff>
      <xdr:row>1167</xdr:row>
      <xdr:rowOff>628650</xdr:rowOff>
    </xdr:to>
    <xdr:pic>
      <xdr:nvPicPr>
        <xdr:cNvPr id="3765" name="Image 3764" descr="Picture">
          <a:extLst>
            <a:ext uri="{FF2B5EF4-FFF2-40B4-BE49-F238E27FC236}">
              <a16:creationId xmlns:a16="http://schemas.microsoft.com/office/drawing/2014/main" id="{00000000-0008-0000-0000-0000B5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1168</xdr:row>
      <xdr:rowOff>0</xdr:rowOff>
    </xdr:from>
    <xdr:to>
      <xdr:col>6</xdr:col>
      <xdr:colOff>1400175</xdr:colOff>
      <xdr:row>1168</xdr:row>
      <xdr:rowOff>628650</xdr:rowOff>
    </xdr:to>
    <xdr:pic>
      <xdr:nvPicPr>
        <xdr:cNvPr id="3766" name="Image 3765" descr="Picture">
          <a:extLst>
            <a:ext uri="{FF2B5EF4-FFF2-40B4-BE49-F238E27FC236}">
              <a16:creationId xmlns:a16="http://schemas.microsoft.com/office/drawing/2014/main" id="{00000000-0008-0000-0000-0000B6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1170</xdr:row>
      <xdr:rowOff>0</xdr:rowOff>
    </xdr:from>
    <xdr:to>
      <xdr:col>6</xdr:col>
      <xdr:colOff>1400175</xdr:colOff>
      <xdr:row>1170</xdr:row>
      <xdr:rowOff>628650</xdr:rowOff>
    </xdr:to>
    <xdr:pic>
      <xdr:nvPicPr>
        <xdr:cNvPr id="3767" name="Image 3766" descr="Picture">
          <a:extLst>
            <a:ext uri="{FF2B5EF4-FFF2-40B4-BE49-F238E27FC236}">
              <a16:creationId xmlns:a16="http://schemas.microsoft.com/office/drawing/2014/main" id="{00000000-0008-0000-0000-0000B7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1171</xdr:row>
      <xdr:rowOff>0</xdr:rowOff>
    </xdr:from>
    <xdr:to>
      <xdr:col>6</xdr:col>
      <xdr:colOff>1400175</xdr:colOff>
      <xdr:row>1171</xdr:row>
      <xdr:rowOff>628650</xdr:rowOff>
    </xdr:to>
    <xdr:pic>
      <xdr:nvPicPr>
        <xdr:cNvPr id="3768" name="Image 3767" descr="Picture">
          <a:extLst>
            <a:ext uri="{FF2B5EF4-FFF2-40B4-BE49-F238E27FC236}">
              <a16:creationId xmlns:a16="http://schemas.microsoft.com/office/drawing/2014/main" id="{00000000-0008-0000-0000-0000B80E0000}"/>
            </a:ext>
          </a:extLst>
        </xdr:cNvPr>
        <xdr:cNvPicPr/>
      </xdr:nvPicPr>
      <xdr:blipFill>
        <a:blip xmlns:r="http://schemas.openxmlformats.org/officeDocument/2006/relationships" r:embed="rId377" cstate="print"/>
        <a:stretch>
          <a:fillRect/>
        </a:stretch>
      </xdr:blipFill>
      <xdr:spPr>
        <a:prstGeom prst="rect">
          <a:avLst/>
        </a:prstGeom>
        <a:ln>
          <a:prstDash val="solid"/>
        </a:ln>
      </xdr:spPr>
    </xdr:pic>
    <xdr:clientData/>
  </xdr:twoCellAnchor>
  <xdr:twoCellAnchor>
    <xdr:from>
      <xdr:col>6</xdr:col>
      <xdr:colOff>0</xdr:colOff>
      <xdr:row>1172</xdr:row>
      <xdr:rowOff>0</xdr:rowOff>
    </xdr:from>
    <xdr:to>
      <xdr:col>6</xdr:col>
      <xdr:colOff>1400175</xdr:colOff>
      <xdr:row>1172</xdr:row>
      <xdr:rowOff>628650</xdr:rowOff>
    </xdr:to>
    <xdr:pic>
      <xdr:nvPicPr>
        <xdr:cNvPr id="3769" name="Image 3768" descr="Picture">
          <a:extLst>
            <a:ext uri="{FF2B5EF4-FFF2-40B4-BE49-F238E27FC236}">
              <a16:creationId xmlns:a16="http://schemas.microsoft.com/office/drawing/2014/main" id="{00000000-0008-0000-0000-0000B90E0000}"/>
            </a:ext>
          </a:extLst>
        </xdr:cNvPr>
        <xdr:cNvPicPr/>
      </xdr:nvPicPr>
      <xdr:blipFill>
        <a:blip xmlns:r="http://schemas.openxmlformats.org/officeDocument/2006/relationships" r:embed="rId377" cstate="print"/>
        <a:stretch>
          <a:fillRect/>
        </a:stretch>
      </xdr:blipFill>
      <xdr:spPr>
        <a:prstGeom prst="rect">
          <a:avLst/>
        </a:prstGeom>
        <a:ln>
          <a:prstDash val="solid"/>
        </a:ln>
      </xdr:spPr>
    </xdr:pic>
    <xdr:clientData/>
  </xdr:twoCellAnchor>
  <xdr:twoCellAnchor>
    <xdr:from>
      <xdr:col>6</xdr:col>
      <xdr:colOff>0</xdr:colOff>
      <xdr:row>1173</xdr:row>
      <xdr:rowOff>0</xdr:rowOff>
    </xdr:from>
    <xdr:to>
      <xdr:col>6</xdr:col>
      <xdr:colOff>1400175</xdr:colOff>
      <xdr:row>1173</xdr:row>
      <xdr:rowOff>628650</xdr:rowOff>
    </xdr:to>
    <xdr:pic>
      <xdr:nvPicPr>
        <xdr:cNvPr id="3770" name="Image 3769" descr="Picture">
          <a:extLst>
            <a:ext uri="{FF2B5EF4-FFF2-40B4-BE49-F238E27FC236}">
              <a16:creationId xmlns:a16="http://schemas.microsoft.com/office/drawing/2014/main" id="{00000000-0008-0000-0000-0000BA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1174</xdr:row>
      <xdr:rowOff>0</xdr:rowOff>
    </xdr:from>
    <xdr:to>
      <xdr:col>6</xdr:col>
      <xdr:colOff>1400175</xdr:colOff>
      <xdr:row>1174</xdr:row>
      <xdr:rowOff>628650</xdr:rowOff>
    </xdr:to>
    <xdr:pic>
      <xdr:nvPicPr>
        <xdr:cNvPr id="3771" name="Image 3770" descr="Picture">
          <a:extLst>
            <a:ext uri="{FF2B5EF4-FFF2-40B4-BE49-F238E27FC236}">
              <a16:creationId xmlns:a16="http://schemas.microsoft.com/office/drawing/2014/main" id="{00000000-0008-0000-0000-0000BB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1175</xdr:row>
      <xdr:rowOff>0</xdr:rowOff>
    </xdr:from>
    <xdr:to>
      <xdr:col>6</xdr:col>
      <xdr:colOff>1400175</xdr:colOff>
      <xdr:row>1175</xdr:row>
      <xdr:rowOff>628650</xdr:rowOff>
    </xdr:to>
    <xdr:pic>
      <xdr:nvPicPr>
        <xdr:cNvPr id="3772" name="Image 3771" descr="Picture">
          <a:extLst>
            <a:ext uri="{FF2B5EF4-FFF2-40B4-BE49-F238E27FC236}">
              <a16:creationId xmlns:a16="http://schemas.microsoft.com/office/drawing/2014/main" id="{00000000-0008-0000-0000-0000BC0E0000}"/>
            </a:ext>
          </a:extLst>
        </xdr:cNvPr>
        <xdr:cNvPicPr/>
      </xdr:nvPicPr>
      <xdr:blipFill>
        <a:blip xmlns:r="http://schemas.openxmlformats.org/officeDocument/2006/relationships" r:embed="rId377" cstate="print"/>
        <a:stretch>
          <a:fillRect/>
        </a:stretch>
      </xdr:blipFill>
      <xdr:spPr>
        <a:prstGeom prst="rect">
          <a:avLst/>
        </a:prstGeom>
        <a:ln>
          <a:prstDash val="solid"/>
        </a:ln>
      </xdr:spPr>
    </xdr:pic>
    <xdr:clientData/>
  </xdr:twoCellAnchor>
  <xdr:twoCellAnchor>
    <xdr:from>
      <xdr:col>6</xdr:col>
      <xdr:colOff>0</xdr:colOff>
      <xdr:row>1176</xdr:row>
      <xdr:rowOff>0</xdr:rowOff>
    </xdr:from>
    <xdr:to>
      <xdr:col>6</xdr:col>
      <xdr:colOff>1400175</xdr:colOff>
      <xdr:row>1176</xdr:row>
      <xdr:rowOff>628650</xdr:rowOff>
    </xdr:to>
    <xdr:pic>
      <xdr:nvPicPr>
        <xdr:cNvPr id="3773" name="Image 3772" descr="Picture">
          <a:extLst>
            <a:ext uri="{FF2B5EF4-FFF2-40B4-BE49-F238E27FC236}">
              <a16:creationId xmlns:a16="http://schemas.microsoft.com/office/drawing/2014/main" id="{00000000-0008-0000-0000-0000BD0E0000}"/>
            </a:ext>
          </a:extLst>
        </xdr:cNvPr>
        <xdr:cNvPicPr/>
      </xdr:nvPicPr>
      <xdr:blipFill>
        <a:blip xmlns:r="http://schemas.openxmlformats.org/officeDocument/2006/relationships" r:embed="rId377" cstate="print"/>
        <a:stretch>
          <a:fillRect/>
        </a:stretch>
      </xdr:blipFill>
      <xdr:spPr>
        <a:prstGeom prst="rect">
          <a:avLst/>
        </a:prstGeom>
        <a:ln>
          <a:prstDash val="solid"/>
        </a:ln>
      </xdr:spPr>
    </xdr:pic>
    <xdr:clientData/>
  </xdr:twoCellAnchor>
  <xdr:twoCellAnchor>
    <xdr:from>
      <xdr:col>6</xdr:col>
      <xdr:colOff>0</xdr:colOff>
      <xdr:row>1177</xdr:row>
      <xdr:rowOff>0</xdr:rowOff>
    </xdr:from>
    <xdr:to>
      <xdr:col>6</xdr:col>
      <xdr:colOff>1400175</xdr:colOff>
      <xdr:row>1177</xdr:row>
      <xdr:rowOff>628650</xdr:rowOff>
    </xdr:to>
    <xdr:pic>
      <xdr:nvPicPr>
        <xdr:cNvPr id="3774" name="Image 3773" descr="Picture">
          <a:extLst>
            <a:ext uri="{FF2B5EF4-FFF2-40B4-BE49-F238E27FC236}">
              <a16:creationId xmlns:a16="http://schemas.microsoft.com/office/drawing/2014/main" id="{00000000-0008-0000-0000-0000BE0E0000}"/>
            </a:ext>
          </a:extLst>
        </xdr:cNvPr>
        <xdr:cNvPicPr/>
      </xdr:nvPicPr>
      <xdr:blipFill>
        <a:blip xmlns:r="http://schemas.openxmlformats.org/officeDocument/2006/relationships" r:embed="rId377" cstate="print"/>
        <a:stretch>
          <a:fillRect/>
        </a:stretch>
      </xdr:blipFill>
      <xdr:spPr>
        <a:prstGeom prst="rect">
          <a:avLst/>
        </a:prstGeom>
        <a:ln>
          <a:prstDash val="solid"/>
        </a:ln>
      </xdr:spPr>
    </xdr:pic>
    <xdr:clientData/>
  </xdr:twoCellAnchor>
  <xdr:twoCellAnchor>
    <xdr:from>
      <xdr:col>6</xdr:col>
      <xdr:colOff>0</xdr:colOff>
      <xdr:row>1178</xdr:row>
      <xdr:rowOff>0</xdr:rowOff>
    </xdr:from>
    <xdr:to>
      <xdr:col>6</xdr:col>
      <xdr:colOff>1400175</xdr:colOff>
      <xdr:row>1178</xdr:row>
      <xdr:rowOff>628650</xdr:rowOff>
    </xdr:to>
    <xdr:pic>
      <xdr:nvPicPr>
        <xdr:cNvPr id="3775" name="Image 3774" descr="Picture">
          <a:extLst>
            <a:ext uri="{FF2B5EF4-FFF2-40B4-BE49-F238E27FC236}">
              <a16:creationId xmlns:a16="http://schemas.microsoft.com/office/drawing/2014/main" id="{00000000-0008-0000-0000-0000BF0E0000}"/>
            </a:ext>
          </a:extLst>
        </xdr:cNvPr>
        <xdr:cNvPicPr/>
      </xdr:nvPicPr>
      <xdr:blipFill>
        <a:blip xmlns:r="http://schemas.openxmlformats.org/officeDocument/2006/relationships" r:embed="rId377" cstate="print"/>
        <a:stretch>
          <a:fillRect/>
        </a:stretch>
      </xdr:blipFill>
      <xdr:spPr>
        <a:prstGeom prst="rect">
          <a:avLst/>
        </a:prstGeom>
        <a:ln>
          <a:prstDash val="solid"/>
        </a:ln>
      </xdr:spPr>
    </xdr:pic>
    <xdr:clientData/>
  </xdr:twoCellAnchor>
  <xdr:twoCellAnchor>
    <xdr:from>
      <xdr:col>6</xdr:col>
      <xdr:colOff>0</xdr:colOff>
      <xdr:row>1179</xdr:row>
      <xdr:rowOff>0</xdr:rowOff>
    </xdr:from>
    <xdr:to>
      <xdr:col>6</xdr:col>
      <xdr:colOff>1400175</xdr:colOff>
      <xdr:row>1179</xdr:row>
      <xdr:rowOff>628650</xdr:rowOff>
    </xdr:to>
    <xdr:pic>
      <xdr:nvPicPr>
        <xdr:cNvPr id="3776" name="Image 3775" descr="Picture">
          <a:extLst>
            <a:ext uri="{FF2B5EF4-FFF2-40B4-BE49-F238E27FC236}">
              <a16:creationId xmlns:a16="http://schemas.microsoft.com/office/drawing/2014/main" id="{00000000-0008-0000-0000-0000C00E0000}"/>
            </a:ext>
          </a:extLst>
        </xdr:cNvPr>
        <xdr:cNvPicPr/>
      </xdr:nvPicPr>
      <xdr:blipFill>
        <a:blip xmlns:r="http://schemas.openxmlformats.org/officeDocument/2006/relationships" r:embed="rId377" cstate="print"/>
        <a:stretch>
          <a:fillRect/>
        </a:stretch>
      </xdr:blipFill>
      <xdr:spPr>
        <a:prstGeom prst="rect">
          <a:avLst/>
        </a:prstGeom>
        <a:ln>
          <a:prstDash val="solid"/>
        </a:ln>
      </xdr:spPr>
    </xdr:pic>
    <xdr:clientData/>
  </xdr:twoCellAnchor>
  <xdr:twoCellAnchor>
    <xdr:from>
      <xdr:col>6</xdr:col>
      <xdr:colOff>0</xdr:colOff>
      <xdr:row>1180</xdr:row>
      <xdr:rowOff>0</xdr:rowOff>
    </xdr:from>
    <xdr:to>
      <xdr:col>6</xdr:col>
      <xdr:colOff>1400175</xdr:colOff>
      <xdr:row>1180</xdr:row>
      <xdr:rowOff>628650</xdr:rowOff>
    </xdr:to>
    <xdr:pic>
      <xdr:nvPicPr>
        <xdr:cNvPr id="3777" name="Image 3776" descr="Picture">
          <a:extLst>
            <a:ext uri="{FF2B5EF4-FFF2-40B4-BE49-F238E27FC236}">
              <a16:creationId xmlns:a16="http://schemas.microsoft.com/office/drawing/2014/main" id="{00000000-0008-0000-0000-0000C1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1181</xdr:row>
      <xdr:rowOff>0</xdr:rowOff>
    </xdr:from>
    <xdr:to>
      <xdr:col>6</xdr:col>
      <xdr:colOff>1400175</xdr:colOff>
      <xdr:row>1181</xdr:row>
      <xdr:rowOff>628650</xdr:rowOff>
    </xdr:to>
    <xdr:pic>
      <xdr:nvPicPr>
        <xdr:cNvPr id="3778" name="Image 3777" descr="Picture">
          <a:extLst>
            <a:ext uri="{FF2B5EF4-FFF2-40B4-BE49-F238E27FC236}">
              <a16:creationId xmlns:a16="http://schemas.microsoft.com/office/drawing/2014/main" id="{00000000-0008-0000-0000-0000C2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1182</xdr:row>
      <xdr:rowOff>0</xdr:rowOff>
    </xdr:from>
    <xdr:to>
      <xdr:col>6</xdr:col>
      <xdr:colOff>1400175</xdr:colOff>
      <xdr:row>1182</xdr:row>
      <xdr:rowOff>628650</xdr:rowOff>
    </xdr:to>
    <xdr:pic>
      <xdr:nvPicPr>
        <xdr:cNvPr id="3779" name="Image 3778" descr="Picture">
          <a:extLst>
            <a:ext uri="{FF2B5EF4-FFF2-40B4-BE49-F238E27FC236}">
              <a16:creationId xmlns:a16="http://schemas.microsoft.com/office/drawing/2014/main" id="{00000000-0008-0000-0000-0000C3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1183</xdr:row>
      <xdr:rowOff>0</xdr:rowOff>
    </xdr:from>
    <xdr:to>
      <xdr:col>6</xdr:col>
      <xdr:colOff>1400175</xdr:colOff>
      <xdr:row>1183</xdr:row>
      <xdr:rowOff>628650</xdr:rowOff>
    </xdr:to>
    <xdr:pic>
      <xdr:nvPicPr>
        <xdr:cNvPr id="3780" name="Image 3779" descr="Picture">
          <a:extLst>
            <a:ext uri="{FF2B5EF4-FFF2-40B4-BE49-F238E27FC236}">
              <a16:creationId xmlns:a16="http://schemas.microsoft.com/office/drawing/2014/main" id="{00000000-0008-0000-0000-0000C4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1184</xdr:row>
      <xdr:rowOff>0</xdr:rowOff>
    </xdr:from>
    <xdr:to>
      <xdr:col>6</xdr:col>
      <xdr:colOff>1400175</xdr:colOff>
      <xdr:row>1184</xdr:row>
      <xdr:rowOff>628650</xdr:rowOff>
    </xdr:to>
    <xdr:pic>
      <xdr:nvPicPr>
        <xdr:cNvPr id="3781" name="Image 3780" descr="Picture">
          <a:extLst>
            <a:ext uri="{FF2B5EF4-FFF2-40B4-BE49-F238E27FC236}">
              <a16:creationId xmlns:a16="http://schemas.microsoft.com/office/drawing/2014/main" id="{00000000-0008-0000-0000-0000C5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1185</xdr:row>
      <xdr:rowOff>0</xdr:rowOff>
    </xdr:from>
    <xdr:to>
      <xdr:col>6</xdr:col>
      <xdr:colOff>1400175</xdr:colOff>
      <xdr:row>1185</xdr:row>
      <xdr:rowOff>628650</xdr:rowOff>
    </xdr:to>
    <xdr:pic>
      <xdr:nvPicPr>
        <xdr:cNvPr id="3782" name="Image 3781" descr="Picture">
          <a:extLst>
            <a:ext uri="{FF2B5EF4-FFF2-40B4-BE49-F238E27FC236}">
              <a16:creationId xmlns:a16="http://schemas.microsoft.com/office/drawing/2014/main" id="{00000000-0008-0000-0000-0000C6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1186</xdr:row>
      <xdr:rowOff>0</xdr:rowOff>
    </xdr:from>
    <xdr:to>
      <xdr:col>6</xdr:col>
      <xdr:colOff>1400175</xdr:colOff>
      <xdr:row>1186</xdr:row>
      <xdr:rowOff>628650</xdr:rowOff>
    </xdr:to>
    <xdr:pic>
      <xdr:nvPicPr>
        <xdr:cNvPr id="3783" name="Image 3782" descr="Picture">
          <a:extLst>
            <a:ext uri="{FF2B5EF4-FFF2-40B4-BE49-F238E27FC236}">
              <a16:creationId xmlns:a16="http://schemas.microsoft.com/office/drawing/2014/main" id="{00000000-0008-0000-0000-0000C7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1187</xdr:row>
      <xdr:rowOff>0</xdr:rowOff>
    </xdr:from>
    <xdr:to>
      <xdr:col>6</xdr:col>
      <xdr:colOff>1400175</xdr:colOff>
      <xdr:row>1187</xdr:row>
      <xdr:rowOff>628650</xdr:rowOff>
    </xdr:to>
    <xdr:pic>
      <xdr:nvPicPr>
        <xdr:cNvPr id="3784" name="Image 3783" descr="Picture">
          <a:extLst>
            <a:ext uri="{FF2B5EF4-FFF2-40B4-BE49-F238E27FC236}">
              <a16:creationId xmlns:a16="http://schemas.microsoft.com/office/drawing/2014/main" id="{00000000-0008-0000-0000-0000C8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1188</xdr:row>
      <xdr:rowOff>0</xdr:rowOff>
    </xdr:from>
    <xdr:to>
      <xdr:col>6</xdr:col>
      <xdr:colOff>1400175</xdr:colOff>
      <xdr:row>1188</xdr:row>
      <xdr:rowOff>628650</xdr:rowOff>
    </xdr:to>
    <xdr:pic>
      <xdr:nvPicPr>
        <xdr:cNvPr id="3785" name="Image 3784" descr="Picture">
          <a:extLst>
            <a:ext uri="{FF2B5EF4-FFF2-40B4-BE49-F238E27FC236}">
              <a16:creationId xmlns:a16="http://schemas.microsoft.com/office/drawing/2014/main" id="{00000000-0008-0000-0000-0000C90E0000}"/>
            </a:ext>
          </a:extLst>
        </xdr:cNvPr>
        <xdr:cNvPicPr/>
      </xdr:nvPicPr>
      <xdr:blipFill>
        <a:blip xmlns:r="http://schemas.openxmlformats.org/officeDocument/2006/relationships" r:embed="rId376" cstate="print"/>
        <a:stretch>
          <a:fillRect/>
        </a:stretch>
      </xdr:blipFill>
      <xdr:spPr>
        <a:prstGeom prst="rect">
          <a:avLst/>
        </a:prstGeom>
        <a:ln>
          <a:prstDash val="solid"/>
        </a:ln>
      </xdr:spPr>
    </xdr:pic>
    <xdr:clientData/>
  </xdr:twoCellAnchor>
  <xdr:twoCellAnchor>
    <xdr:from>
      <xdr:col>6</xdr:col>
      <xdr:colOff>0</xdr:colOff>
      <xdr:row>1189</xdr:row>
      <xdr:rowOff>0</xdr:rowOff>
    </xdr:from>
    <xdr:to>
      <xdr:col>6</xdr:col>
      <xdr:colOff>1400175</xdr:colOff>
      <xdr:row>1189</xdr:row>
      <xdr:rowOff>628650</xdr:rowOff>
    </xdr:to>
    <xdr:pic>
      <xdr:nvPicPr>
        <xdr:cNvPr id="3786" name="Image 3785" descr="Picture">
          <a:extLst>
            <a:ext uri="{FF2B5EF4-FFF2-40B4-BE49-F238E27FC236}">
              <a16:creationId xmlns:a16="http://schemas.microsoft.com/office/drawing/2014/main" id="{00000000-0008-0000-0000-0000CA0E0000}"/>
            </a:ext>
          </a:extLst>
        </xdr:cNvPr>
        <xdr:cNvPicPr/>
      </xdr:nvPicPr>
      <xdr:blipFill>
        <a:blip xmlns:r="http://schemas.openxmlformats.org/officeDocument/2006/relationships" r:embed="rId377" cstate="print"/>
        <a:stretch>
          <a:fillRect/>
        </a:stretch>
      </xdr:blipFill>
      <xdr:spPr>
        <a:prstGeom prst="rect">
          <a:avLst/>
        </a:prstGeom>
        <a:ln>
          <a:prstDash val="solid"/>
        </a:ln>
      </xdr:spPr>
    </xdr:pic>
    <xdr:clientData/>
  </xdr:twoCellAnchor>
  <xdr:twoCellAnchor>
    <xdr:from>
      <xdr:col>6</xdr:col>
      <xdr:colOff>0</xdr:colOff>
      <xdr:row>1190</xdr:row>
      <xdr:rowOff>0</xdr:rowOff>
    </xdr:from>
    <xdr:to>
      <xdr:col>6</xdr:col>
      <xdr:colOff>1400175</xdr:colOff>
      <xdr:row>1190</xdr:row>
      <xdr:rowOff>628650</xdr:rowOff>
    </xdr:to>
    <xdr:pic>
      <xdr:nvPicPr>
        <xdr:cNvPr id="3787" name="Image 3786" descr="Picture">
          <a:extLst>
            <a:ext uri="{FF2B5EF4-FFF2-40B4-BE49-F238E27FC236}">
              <a16:creationId xmlns:a16="http://schemas.microsoft.com/office/drawing/2014/main" id="{00000000-0008-0000-0000-0000CB0E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1191</xdr:row>
      <xdr:rowOff>0</xdr:rowOff>
    </xdr:from>
    <xdr:to>
      <xdr:col>6</xdr:col>
      <xdr:colOff>1400175</xdr:colOff>
      <xdr:row>1191</xdr:row>
      <xdr:rowOff>628650</xdr:rowOff>
    </xdr:to>
    <xdr:pic>
      <xdr:nvPicPr>
        <xdr:cNvPr id="3788" name="Image 3787" descr="Picture">
          <a:extLst>
            <a:ext uri="{FF2B5EF4-FFF2-40B4-BE49-F238E27FC236}">
              <a16:creationId xmlns:a16="http://schemas.microsoft.com/office/drawing/2014/main" id="{00000000-0008-0000-0000-0000CC0E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1192</xdr:row>
      <xdr:rowOff>0</xdr:rowOff>
    </xdr:from>
    <xdr:to>
      <xdr:col>6</xdr:col>
      <xdr:colOff>1400175</xdr:colOff>
      <xdr:row>1192</xdr:row>
      <xdr:rowOff>628650</xdr:rowOff>
    </xdr:to>
    <xdr:pic>
      <xdr:nvPicPr>
        <xdr:cNvPr id="3789" name="Image 3788" descr="Picture">
          <a:extLst>
            <a:ext uri="{FF2B5EF4-FFF2-40B4-BE49-F238E27FC236}">
              <a16:creationId xmlns:a16="http://schemas.microsoft.com/office/drawing/2014/main" id="{00000000-0008-0000-0000-0000CD0E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1193</xdr:row>
      <xdr:rowOff>0</xdr:rowOff>
    </xdr:from>
    <xdr:to>
      <xdr:col>6</xdr:col>
      <xdr:colOff>1400175</xdr:colOff>
      <xdr:row>1193</xdr:row>
      <xdr:rowOff>628650</xdr:rowOff>
    </xdr:to>
    <xdr:pic>
      <xdr:nvPicPr>
        <xdr:cNvPr id="3790" name="Image 3789" descr="Picture">
          <a:extLst>
            <a:ext uri="{FF2B5EF4-FFF2-40B4-BE49-F238E27FC236}">
              <a16:creationId xmlns:a16="http://schemas.microsoft.com/office/drawing/2014/main" id="{00000000-0008-0000-0000-0000CE0E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1194</xdr:row>
      <xdr:rowOff>0</xdr:rowOff>
    </xdr:from>
    <xdr:to>
      <xdr:col>6</xdr:col>
      <xdr:colOff>1400175</xdr:colOff>
      <xdr:row>1194</xdr:row>
      <xdr:rowOff>628650</xdr:rowOff>
    </xdr:to>
    <xdr:pic>
      <xdr:nvPicPr>
        <xdr:cNvPr id="3791" name="Image 3790" descr="Picture">
          <a:extLst>
            <a:ext uri="{FF2B5EF4-FFF2-40B4-BE49-F238E27FC236}">
              <a16:creationId xmlns:a16="http://schemas.microsoft.com/office/drawing/2014/main" id="{00000000-0008-0000-0000-0000CF0E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1195</xdr:row>
      <xdr:rowOff>0</xdr:rowOff>
    </xdr:from>
    <xdr:to>
      <xdr:col>6</xdr:col>
      <xdr:colOff>1400175</xdr:colOff>
      <xdr:row>1195</xdr:row>
      <xdr:rowOff>628650</xdr:rowOff>
    </xdr:to>
    <xdr:pic>
      <xdr:nvPicPr>
        <xdr:cNvPr id="3792" name="Image 3791" descr="Picture">
          <a:extLst>
            <a:ext uri="{FF2B5EF4-FFF2-40B4-BE49-F238E27FC236}">
              <a16:creationId xmlns:a16="http://schemas.microsoft.com/office/drawing/2014/main" id="{00000000-0008-0000-0000-0000D00E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1196</xdr:row>
      <xdr:rowOff>0</xdr:rowOff>
    </xdr:from>
    <xdr:to>
      <xdr:col>6</xdr:col>
      <xdr:colOff>1400175</xdr:colOff>
      <xdr:row>1196</xdr:row>
      <xdr:rowOff>628650</xdr:rowOff>
    </xdr:to>
    <xdr:pic>
      <xdr:nvPicPr>
        <xdr:cNvPr id="3793" name="Image 3792" descr="Picture">
          <a:extLst>
            <a:ext uri="{FF2B5EF4-FFF2-40B4-BE49-F238E27FC236}">
              <a16:creationId xmlns:a16="http://schemas.microsoft.com/office/drawing/2014/main" id="{00000000-0008-0000-0000-0000D10E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1197</xdr:row>
      <xdr:rowOff>0</xdr:rowOff>
    </xdr:from>
    <xdr:to>
      <xdr:col>6</xdr:col>
      <xdr:colOff>1400175</xdr:colOff>
      <xdr:row>1197</xdr:row>
      <xdr:rowOff>628650</xdr:rowOff>
    </xdr:to>
    <xdr:pic>
      <xdr:nvPicPr>
        <xdr:cNvPr id="3794" name="Image 3793" descr="Picture">
          <a:extLst>
            <a:ext uri="{FF2B5EF4-FFF2-40B4-BE49-F238E27FC236}">
              <a16:creationId xmlns:a16="http://schemas.microsoft.com/office/drawing/2014/main" id="{00000000-0008-0000-0000-0000D20E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1198</xdr:row>
      <xdr:rowOff>0</xdr:rowOff>
    </xdr:from>
    <xdr:to>
      <xdr:col>6</xdr:col>
      <xdr:colOff>1400175</xdr:colOff>
      <xdr:row>1198</xdr:row>
      <xdr:rowOff>628650</xdr:rowOff>
    </xdr:to>
    <xdr:pic>
      <xdr:nvPicPr>
        <xdr:cNvPr id="3795" name="Image 3794" descr="Picture">
          <a:extLst>
            <a:ext uri="{FF2B5EF4-FFF2-40B4-BE49-F238E27FC236}">
              <a16:creationId xmlns:a16="http://schemas.microsoft.com/office/drawing/2014/main" id="{00000000-0008-0000-0000-0000D30E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1199</xdr:row>
      <xdr:rowOff>0</xdr:rowOff>
    </xdr:from>
    <xdr:to>
      <xdr:col>6</xdr:col>
      <xdr:colOff>1400175</xdr:colOff>
      <xdr:row>1199</xdr:row>
      <xdr:rowOff>628650</xdr:rowOff>
    </xdr:to>
    <xdr:pic>
      <xdr:nvPicPr>
        <xdr:cNvPr id="3796" name="Image 3795" descr="Picture">
          <a:extLst>
            <a:ext uri="{FF2B5EF4-FFF2-40B4-BE49-F238E27FC236}">
              <a16:creationId xmlns:a16="http://schemas.microsoft.com/office/drawing/2014/main" id="{00000000-0008-0000-0000-0000D40E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1200</xdr:row>
      <xdr:rowOff>0</xdr:rowOff>
    </xdr:from>
    <xdr:to>
      <xdr:col>6</xdr:col>
      <xdr:colOff>1400175</xdr:colOff>
      <xdr:row>1200</xdr:row>
      <xdr:rowOff>628650</xdr:rowOff>
    </xdr:to>
    <xdr:pic>
      <xdr:nvPicPr>
        <xdr:cNvPr id="3797" name="Image 3796" descr="Picture">
          <a:extLst>
            <a:ext uri="{FF2B5EF4-FFF2-40B4-BE49-F238E27FC236}">
              <a16:creationId xmlns:a16="http://schemas.microsoft.com/office/drawing/2014/main" id="{00000000-0008-0000-0000-0000D50E0000}"/>
            </a:ext>
          </a:extLst>
        </xdr:cNvPr>
        <xdr:cNvPicPr/>
      </xdr:nvPicPr>
      <xdr:blipFill>
        <a:blip xmlns:r="http://schemas.openxmlformats.org/officeDocument/2006/relationships" r:embed="rId378" cstate="print"/>
        <a:stretch>
          <a:fillRect/>
        </a:stretch>
      </xdr:blipFill>
      <xdr:spPr>
        <a:prstGeom prst="rect">
          <a:avLst/>
        </a:prstGeom>
        <a:ln>
          <a:prstDash val="solid"/>
        </a:ln>
      </xdr:spPr>
    </xdr:pic>
    <xdr:clientData/>
  </xdr:twoCellAnchor>
  <xdr:twoCellAnchor>
    <xdr:from>
      <xdr:col>6</xdr:col>
      <xdr:colOff>0</xdr:colOff>
      <xdr:row>1201</xdr:row>
      <xdr:rowOff>0</xdr:rowOff>
    </xdr:from>
    <xdr:to>
      <xdr:col>6</xdr:col>
      <xdr:colOff>1400175</xdr:colOff>
      <xdr:row>1201</xdr:row>
      <xdr:rowOff>628650</xdr:rowOff>
    </xdr:to>
    <xdr:pic>
      <xdr:nvPicPr>
        <xdr:cNvPr id="3798" name="Image 3797" descr="Picture">
          <a:extLst>
            <a:ext uri="{FF2B5EF4-FFF2-40B4-BE49-F238E27FC236}">
              <a16:creationId xmlns:a16="http://schemas.microsoft.com/office/drawing/2014/main" id="{00000000-0008-0000-0000-0000D60E0000}"/>
            </a:ext>
          </a:extLst>
        </xdr:cNvPr>
        <xdr:cNvPicPr/>
      </xdr:nvPicPr>
      <xdr:blipFill>
        <a:blip xmlns:r="http://schemas.openxmlformats.org/officeDocument/2006/relationships" r:embed="rId379" cstate="print"/>
        <a:stretch>
          <a:fillRect/>
        </a:stretch>
      </xdr:blipFill>
      <xdr:spPr>
        <a:prstGeom prst="rect">
          <a:avLst/>
        </a:prstGeom>
        <a:ln>
          <a:prstDash val="solid"/>
        </a:ln>
      </xdr:spPr>
    </xdr:pic>
    <xdr:clientData/>
  </xdr:twoCellAnchor>
  <xdr:twoCellAnchor>
    <xdr:from>
      <xdr:col>6</xdr:col>
      <xdr:colOff>0</xdr:colOff>
      <xdr:row>1202</xdr:row>
      <xdr:rowOff>0</xdr:rowOff>
    </xdr:from>
    <xdr:to>
      <xdr:col>6</xdr:col>
      <xdr:colOff>1400175</xdr:colOff>
      <xdr:row>1202</xdr:row>
      <xdr:rowOff>628650</xdr:rowOff>
    </xdr:to>
    <xdr:pic>
      <xdr:nvPicPr>
        <xdr:cNvPr id="3799" name="Image 3798" descr="Picture">
          <a:extLst>
            <a:ext uri="{FF2B5EF4-FFF2-40B4-BE49-F238E27FC236}">
              <a16:creationId xmlns:a16="http://schemas.microsoft.com/office/drawing/2014/main" id="{00000000-0008-0000-0000-0000D70E0000}"/>
            </a:ext>
          </a:extLst>
        </xdr:cNvPr>
        <xdr:cNvPicPr/>
      </xdr:nvPicPr>
      <xdr:blipFill>
        <a:blip xmlns:r="http://schemas.openxmlformats.org/officeDocument/2006/relationships" r:embed="rId379" cstate="print"/>
        <a:stretch>
          <a:fillRect/>
        </a:stretch>
      </xdr:blipFill>
      <xdr:spPr>
        <a:prstGeom prst="rect">
          <a:avLst/>
        </a:prstGeom>
        <a:ln>
          <a:prstDash val="solid"/>
        </a:ln>
      </xdr:spPr>
    </xdr:pic>
    <xdr:clientData/>
  </xdr:twoCellAnchor>
  <xdr:twoCellAnchor>
    <xdr:from>
      <xdr:col>6</xdr:col>
      <xdr:colOff>0</xdr:colOff>
      <xdr:row>1203</xdr:row>
      <xdr:rowOff>0</xdr:rowOff>
    </xdr:from>
    <xdr:to>
      <xdr:col>6</xdr:col>
      <xdr:colOff>1400175</xdr:colOff>
      <xdr:row>1203</xdr:row>
      <xdr:rowOff>628650</xdr:rowOff>
    </xdr:to>
    <xdr:pic>
      <xdr:nvPicPr>
        <xdr:cNvPr id="3800" name="Image 3799" descr="Picture">
          <a:extLst>
            <a:ext uri="{FF2B5EF4-FFF2-40B4-BE49-F238E27FC236}">
              <a16:creationId xmlns:a16="http://schemas.microsoft.com/office/drawing/2014/main" id="{00000000-0008-0000-0000-0000D80E0000}"/>
            </a:ext>
          </a:extLst>
        </xdr:cNvPr>
        <xdr:cNvPicPr/>
      </xdr:nvPicPr>
      <xdr:blipFill>
        <a:blip xmlns:r="http://schemas.openxmlformats.org/officeDocument/2006/relationships" r:embed="rId380" cstate="print"/>
        <a:stretch>
          <a:fillRect/>
        </a:stretch>
      </xdr:blipFill>
      <xdr:spPr>
        <a:prstGeom prst="rect">
          <a:avLst/>
        </a:prstGeom>
        <a:ln>
          <a:prstDash val="solid"/>
        </a:ln>
      </xdr:spPr>
    </xdr:pic>
    <xdr:clientData/>
  </xdr:twoCellAnchor>
  <xdr:twoCellAnchor>
    <xdr:from>
      <xdr:col>6</xdr:col>
      <xdr:colOff>0</xdr:colOff>
      <xdr:row>1204</xdr:row>
      <xdr:rowOff>0</xdr:rowOff>
    </xdr:from>
    <xdr:to>
      <xdr:col>6</xdr:col>
      <xdr:colOff>1400175</xdr:colOff>
      <xdr:row>1204</xdr:row>
      <xdr:rowOff>628650</xdr:rowOff>
    </xdr:to>
    <xdr:pic>
      <xdr:nvPicPr>
        <xdr:cNvPr id="3801" name="Image 3800" descr="Picture">
          <a:extLst>
            <a:ext uri="{FF2B5EF4-FFF2-40B4-BE49-F238E27FC236}">
              <a16:creationId xmlns:a16="http://schemas.microsoft.com/office/drawing/2014/main" id="{00000000-0008-0000-0000-0000D90E0000}"/>
            </a:ext>
          </a:extLst>
        </xdr:cNvPr>
        <xdr:cNvPicPr/>
      </xdr:nvPicPr>
      <xdr:blipFill>
        <a:blip xmlns:r="http://schemas.openxmlformats.org/officeDocument/2006/relationships" r:embed="rId380" cstate="print"/>
        <a:stretch>
          <a:fillRect/>
        </a:stretch>
      </xdr:blipFill>
      <xdr:spPr>
        <a:prstGeom prst="rect">
          <a:avLst/>
        </a:prstGeom>
        <a:ln>
          <a:prstDash val="solid"/>
        </a:ln>
      </xdr:spPr>
    </xdr:pic>
    <xdr:clientData/>
  </xdr:twoCellAnchor>
  <xdr:twoCellAnchor>
    <xdr:from>
      <xdr:col>6</xdr:col>
      <xdr:colOff>0</xdr:colOff>
      <xdr:row>1205</xdr:row>
      <xdr:rowOff>0</xdr:rowOff>
    </xdr:from>
    <xdr:to>
      <xdr:col>6</xdr:col>
      <xdr:colOff>1400175</xdr:colOff>
      <xdr:row>1205</xdr:row>
      <xdr:rowOff>628650</xdr:rowOff>
    </xdr:to>
    <xdr:pic>
      <xdr:nvPicPr>
        <xdr:cNvPr id="3802" name="Image 3801" descr="Picture">
          <a:extLst>
            <a:ext uri="{FF2B5EF4-FFF2-40B4-BE49-F238E27FC236}">
              <a16:creationId xmlns:a16="http://schemas.microsoft.com/office/drawing/2014/main" id="{00000000-0008-0000-0000-0000DA0E0000}"/>
            </a:ext>
          </a:extLst>
        </xdr:cNvPr>
        <xdr:cNvPicPr/>
      </xdr:nvPicPr>
      <xdr:blipFill>
        <a:blip xmlns:r="http://schemas.openxmlformats.org/officeDocument/2006/relationships" r:embed="rId380" cstate="print"/>
        <a:stretch>
          <a:fillRect/>
        </a:stretch>
      </xdr:blipFill>
      <xdr:spPr>
        <a:prstGeom prst="rect">
          <a:avLst/>
        </a:prstGeom>
        <a:ln>
          <a:prstDash val="solid"/>
        </a:ln>
      </xdr:spPr>
    </xdr:pic>
    <xdr:clientData/>
  </xdr:twoCellAnchor>
  <xdr:twoCellAnchor>
    <xdr:from>
      <xdr:col>6</xdr:col>
      <xdr:colOff>0</xdr:colOff>
      <xdr:row>1206</xdr:row>
      <xdr:rowOff>0</xdr:rowOff>
    </xdr:from>
    <xdr:to>
      <xdr:col>6</xdr:col>
      <xdr:colOff>1400175</xdr:colOff>
      <xdr:row>1206</xdr:row>
      <xdr:rowOff>628650</xdr:rowOff>
    </xdr:to>
    <xdr:pic>
      <xdr:nvPicPr>
        <xdr:cNvPr id="3803" name="Image 3802" descr="Picture">
          <a:extLst>
            <a:ext uri="{FF2B5EF4-FFF2-40B4-BE49-F238E27FC236}">
              <a16:creationId xmlns:a16="http://schemas.microsoft.com/office/drawing/2014/main" id="{00000000-0008-0000-0000-0000DB0E0000}"/>
            </a:ext>
          </a:extLst>
        </xdr:cNvPr>
        <xdr:cNvPicPr/>
      </xdr:nvPicPr>
      <xdr:blipFill>
        <a:blip xmlns:r="http://schemas.openxmlformats.org/officeDocument/2006/relationships" r:embed="rId380" cstate="print"/>
        <a:stretch>
          <a:fillRect/>
        </a:stretch>
      </xdr:blipFill>
      <xdr:spPr>
        <a:prstGeom prst="rect">
          <a:avLst/>
        </a:prstGeom>
        <a:ln>
          <a:prstDash val="solid"/>
        </a:ln>
      </xdr:spPr>
    </xdr:pic>
    <xdr:clientData/>
  </xdr:twoCellAnchor>
  <xdr:twoCellAnchor>
    <xdr:from>
      <xdr:col>6</xdr:col>
      <xdr:colOff>0</xdr:colOff>
      <xdr:row>1207</xdr:row>
      <xdr:rowOff>0</xdr:rowOff>
    </xdr:from>
    <xdr:to>
      <xdr:col>6</xdr:col>
      <xdr:colOff>1400175</xdr:colOff>
      <xdr:row>1207</xdr:row>
      <xdr:rowOff>628650</xdr:rowOff>
    </xdr:to>
    <xdr:pic>
      <xdr:nvPicPr>
        <xdr:cNvPr id="3804" name="Image 3803" descr="Picture">
          <a:extLst>
            <a:ext uri="{FF2B5EF4-FFF2-40B4-BE49-F238E27FC236}">
              <a16:creationId xmlns:a16="http://schemas.microsoft.com/office/drawing/2014/main" id="{00000000-0008-0000-0000-0000DC0E0000}"/>
            </a:ext>
          </a:extLst>
        </xdr:cNvPr>
        <xdr:cNvPicPr/>
      </xdr:nvPicPr>
      <xdr:blipFill>
        <a:blip xmlns:r="http://schemas.openxmlformats.org/officeDocument/2006/relationships" r:embed="rId381" cstate="print"/>
        <a:stretch>
          <a:fillRect/>
        </a:stretch>
      </xdr:blipFill>
      <xdr:spPr>
        <a:prstGeom prst="rect">
          <a:avLst/>
        </a:prstGeom>
        <a:ln>
          <a:prstDash val="solid"/>
        </a:ln>
      </xdr:spPr>
    </xdr:pic>
    <xdr:clientData/>
  </xdr:twoCellAnchor>
  <xdr:twoCellAnchor>
    <xdr:from>
      <xdr:col>6</xdr:col>
      <xdr:colOff>0</xdr:colOff>
      <xdr:row>1208</xdr:row>
      <xdr:rowOff>0</xdr:rowOff>
    </xdr:from>
    <xdr:to>
      <xdr:col>6</xdr:col>
      <xdr:colOff>1400175</xdr:colOff>
      <xdr:row>1208</xdr:row>
      <xdr:rowOff>628650</xdr:rowOff>
    </xdr:to>
    <xdr:pic>
      <xdr:nvPicPr>
        <xdr:cNvPr id="3805" name="Image 3804" descr="Picture">
          <a:extLst>
            <a:ext uri="{FF2B5EF4-FFF2-40B4-BE49-F238E27FC236}">
              <a16:creationId xmlns:a16="http://schemas.microsoft.com/office/drawing/2014/main" id="{00000000-0008-0000-0000-0000DD0E0000}"/>
            </a:ext>
          </a:extLst>
        </xdr:cNvPr>
        <xdr:cNvPicPr/>
      </xdr:nvPicPr>
      <xdr:blipFill>
        <a:blip xmlns:r="http://schemas.openxmlformats.org/officeDocument/2006/relationships" r:embed="rId382" cstate="print"/>
        <a:stretch>
          <a:fillRect/>
        </a:stretch>
      </xdr:blipFill>
      <xdr:spPr>
        <a:prstGeom prst="rect">
          <a:avLst/>
        </a:prstGeom>
        <a:ln>
          <a:prstDash val="solid"/>
        </a:ln>
      </xdr:spPr>
    </xdr:pic>
    <xdr:clientData/>
  </xdr:twoCellAnchor>
  <xdr:twoCellAnchor>
    <xdr:from>
      <xdr:col>6</xdr:col>
      <xdr:colOff>0</xdr:colOff>
      <xdr:row>1209</xdr:row>
      <xdr:rowOff>0</xdr:rowOff>
    </xdr:from>
    <xdr:to>
      <xdr:col>6</xdr:col>
      <xdr:colOff>1400175</xdr:colOff>
      <xdr:row>1209</xdr:row>
      <xdr:rowOff>628650</xdr:rowOff>
    </xdr:to>
    <xdr:pic>
      <xdr:nvPicPr>
        <xdr:cNvPr id="3806" name="Image 3805" descr="Picture">
          <a:extLst>
            <a:ext uri="{FF2B5EF4-FFF2-40B4-BE49-F238E27FC236}">
              <a16:creationId xmlns:a16="http://schemas.microsoft.com/office/drawing/2014/main" id="{00000000-0008-0000-0000-0000DE0E0000}"/>
            </a:ext>
          </a:extLst>
        </xdr:cNvPr>
        <xdr:cNvPicPr/>
      </xdr:nvPicPr>
      <xdr:blipFill>
        <a:blip xmlns:r="http://schemas.openxmlformats.org/officeDocument/2006/relationships" r:embed="rId381" cstate="print"/>
        <a:stretch>
          <a:fillRect/>
        </a:stretch>
      </xdr:blipFill>
      <xdr:spPr>
        <a:prstGeom prst="rect">
          <a:avLst/>
        </a:prstGeom>
        <a:ln>
          <a:prstDash val="solid"/>
        </a:ln>
      </xdr:spPr>
    </xdr:pic>
    <xdr:clientData/>
  </xdr:twoCellAnchor>
  <xdr:twoCellAnchor>
    <xdr:from>
      <xdr:col>6</xdr:col>
      <xdr:colOff>0</xdr:colOff>
      <xdr:row>1210</xdr:row>
      <xdr:rowOff>0</xdr:rowOff>
    </xdr:from>
    <xdr:to>
      <xdr:col>6</xdr:col>
      <xdr:colOff>1400175</xdr:colOff>
      <xdr:row>1210</xdr:row>
      <xdr:rowOff>628650</xdr:rowOff>
    </xdr:to>
    <xdr:pic>
      <xdr:nvPicPr>
        <xdr:cNvPr id="3807" name="Image 3806" descr="Picture">
          <a:extLst>
            <a:ext uri="{FF2B5EF4-FFF2-40B4-BE49-F238E27FC236}">
              <a16:creationId xmlns:a16="http://schemas.microsoft.com/office/drawing/2014/main" id="{00000000-0008-0000-0000-0000DF0E0000}"/>
            </a:ext>
          </a:extLst>
        </xdr:cNvPr>
        <xdr:cNvPicPr/>
      </xdr:nvPicPr>
      <xdr:blipFill>
        <a:blip xmlns:r="http://schemas.openxmlformats.org/officeDocument/2006/relationships" r:embed="rId381" cstate="print"/>
        <a:stretch>
          <a:fillRect/>
        </a:stretch>
      </xdr:blipFill>
      <xdr:spPr>
        <a:prstGeom prst="rect">
          <a:avLst/>
        </a:prstGeom>
        <a:ln>
          <a:prstDash val="solid"/>
        </a:ln>
      </xdr:spPr>
    </xdr:pic>
    <xdr:clientData/>
  </xdr:twoCellAnchor>
  <xdr:twoCellAnchor>
    <xdr:from>
      <xdr:col>6</xdr:col>
      <xdr:colOff>0</xdr:colOff>
      <xdr:row>1211</xdr:row>
      <xdr:rowOff>0</xdr:rowOff>
    </xdr:from>
    <xdr:to>
      <xdr:col>6</xdr:col>
      <xdr:colOff>1400175</xdr:colOff>
      <xdr:row>1211</xdr:row>
      <xdr:rowOff>628650</xdr:rowOff>
    </xdr:to>
    <xdr:pic>
      <xdr:nvPicPr>
        <xdr:cNvPr id="3808" name="Image 3807" descr="Picture">
          <a:extLst>
            <a:ext uri="{FF2B5EF4-FFF2-40B4-BE49-F238E27FC236}">
              <a16:creationId xmlns:a16="http://schemas.microsoft.com/office/drawing/2014/main" id="{00000000-0008-0000-0000-0000E00E0000}"/>
            </a:ext>
          </a:extLst>
        </xdr:cNvPr>
        <xdr:cNvPicPr/>
      </xdr:nvPicPr>
      <xdr:blipFill>
        <a:blip xmlns:r="http://schemas.openxmlformats.org/officeDocument/2006/relationships" r:embed="rId381" cstate="print"/>
        <a:stretch>
          <a:fillRect/>
        </a:stretch>
      </xdr:blipFill>
      <xdr:spPr>
        <a:prstGeom prst="rect">
          <a:avLst/>
        </a:prstGeom>
        <a:ln>
          <a:prstDash val="solid"/>
        </a:ln>
      </xdr:spPr>
    </xdr:pic>
    <xdr:clientData/>
  </xdr:twoCellAnchor>
  <xdr:twoCellAnchor>
    <xdr:from>
      <xdr:col>6</xdr:col>
      <xdr:colOff>0</xdr:colOff>
      <xdr:row>1212</xdr:row>
      <xdr:rowOff>0</xdr:rowOff>
    </xdr:from>
    <xdr:to>
      <xdr:col>6</xdr:col>
      <xdr:colOff>1400175</xdr:colOff>
      <xdr:row>1212</xdr:row>
      <xdr:rowOff>628650</xdr:rowOff>
    </xdr:to>
    <xdr:pic>
      <xdr:nvPicPr>
        <xdr:cNvPr id="3809" name="Image 3808" descr="Picture">
          <a:extLst>
            <a:ext uri="{FF2B5EF4-FFF2-40B4-BE49-F238E27FC236}">
              <a16:creationId xmlns:a16="http://schemas.microsoft.com/office/drawing/2014/main" id="{00000000-0008-0000-0000-0000E10E0000}"/>
            </a:ext>
          </a:extLst>
        </xdr:cNvPr>
        <xdr:cNvPicPr/>
      </xdr:nvPicPr>
      <xdr:blipFill>
        <a:blip xmlns:r="http://schemas.openxmlformats.org/officeDocument/2006/relationships" r:embed="rId381" cstate="print"/>
        <a:stretch>
          <a:fillRect/>
        </a:stretch>
      </xdr:blipFill>
      <xdr:spPr>
        <a:prstGeom prst="rect">
          <a:avLst/>
        </a:prstGeom>
        <a:ln>
          <a:prstDash val="solid"/>
        </a:ln>
      </xdr:spPr>
    </xdr:pic>
    <xdr:clientData/>
  </xdr:twoCellAnchor>
  <xdr:twoCellAnchor>
    <xdr:from>
      <xdr:col>6</xdr:col>
      <xdr:colOff>0</xdr:colOff>
      <xdr:row>1213</xdr:row>
      <xdr:rowOff>0</xdr:rowOff>
    </xdr:from>
    <xdr:to>
      <xdr:col>6</xdr:col>
      <xdr:colOff>1400175</xdr:colOff>
      <xdr:row>1213</xdr:row>
      <xdr:rowOff>628650</xdr:rowOff>
    </xdr:to>
    <xdr:pic>
      <xdr:nvPicPr>
        <xdr:cNvPr id="3810" name="Image 3809" descr="Picture">
          <a:extLst>
            <a:ext uri="{FF2B5EF4-FFF2-40B4-BE49-F238E27FC236}">
              <a16:creationId xmlns:a16="http://schemas.microsoft.com/office/drawing/2014/main" id="{00000000-0008-0000-0000-0000E20E0000}"/>
            </a:ext>
          </a:extLst>
        </xdr:cNvPr>
        <xdr:cNvPicPr/>
      </xdr:nvPicPr>
      <xdr:blipFill>
        <a:blip xmlns:r="http://schemas.openxmlformats.org/officeDocument/2006/relationships" r:embed="rId381" cstate="print"/>
        <a:stretch>
          <a:fillRect/>
        </a:stretch>
      </xdr:blipFill>
      <xdr:spPr>
        <a:prstGeom prst="rect">
          <a:avLst/>
        </a:prstGeom>
        <a:ln>
          <a:prstDash val="solid"/>
        </a:ln>
      </xdr:spPr>
    </xdr:pic>
    <xdr:clientData/>
  </xdr:twoCellAnchor>
  <xdr:twoCellAnchor>
    <xdr:from>
      <xdr:col>6</xdr:col>
      <xdr:colOff>0</xdr:colOff>
      <xdr:row>1214</xdr:row>
      <xdr:rowOff>0</xdr:rowOff>
    </xdr:from>
    <xdr:to>
      <xdr:col>6</xdr:col>
      <xdr:colOff>1400175</xdr:colOff>
      <xdr:row>1214</xdr:row>
      <xdr:rowOff>628650</xdr:rowOff>
    </xdr:to>
    <xdr:pic>
      <xdr:nvPicPr>
        <xdr:cNvPr id="3811" name="Image 3810" descr="Picture">
          <a:extLst>
            <a:ext uri="{FF2B5EF4-FFF2-40B4-BE49-F238E27FC236}">
              <a16:creationId xmlns:a16="http://schemas.microsoft.com/office/drawing/2014/main" id="{00000000-0008-0000-0000-0000E30E0000}"/>
            </a:ext>
          </a:extLst>
        </xdr:cNvPr>
        <xdr:cNvPicPr/>
      </xdr:nvPicPr>
      <xdr:blipFill>
        <a:blip xmlns:r="http://schemas.openxmlformats.org/officeDocument/2006/relationships" r:embed="rId383" cstate="print"/>
        <a:stretch>
          <a:fillRect/>
        </a:stretch>
      </xdr:blipFill>
      <xdr:spPr>
        <a:prstGeom prst="rect">
          <a:avLst/>
        </a:prstGeom>
        <a:ln>
          <a:prstDash val="solid"/>
        </a:ln>
      </xdr:spPr>
    </xdr:pic>
    <xdr:clientData/>
  </xdr:twoCellAnchor>
  <xdr:twoCellAnchor>
    <xdr:from>
      <xdr:col>6</xdr:col>
      <xdr:colOff>0</xdr:colOff>
      <xdr:row>1215</xdr:row>
      <xdr:rowOff>0</xdr:rowOff>
    </xdr:from>
    <xdr:to>
      <xdr:col>6</xdr:col>
      <xdr:colOff>1400175</xdr:colOff>
      <xdr:row>1215</xdr:row>
      <xdr:rowOff>628650</xdr:rowOff>
    </xdr:to>
    <xdr:pic>
      <xdr:nvPicPr>
        <xdr:cNvPr id="3812" name="Image 3811" descr="Picture">
          <a:extLst>
            <a:ext uri="{FF2B5EF4-FFF2-40B4-BE49-F238E27FC236}">
              <a16:creationId xmlns:a16="http://schemas.microsoft.com/office/drawing/2014/main" id="{00000000-0008-0000-0000-0000E40E0000}"/>
            </a:ext>
          </a:extLst>
        </xdr:cNvPr>
        <xdr:cNvPicPr/>
      </xdr:nvPicPr>
      <xdr:blipFill>
        <a:blip xmlns:r="http://schemas.openxmlformats.org/officeDocument/2006/relationships" r:embed="rId383" cstate="print"/>
        <a:stretch>
          <a:fillRect/>
        </a:stretch>
      </xdr:blipFill>
      <xdr:spPr>
        <a:prstGeom prst="rect">
          <a:avLst/>
        </a:prstGeom>
        <a:ln>
          <a:prstDash val="solid"/>
        </a:ln>
      </xdr:spPr>
    </xdr:pic>
    <xdr:clientData/>
  </xdr:twoCellAnchor>
  <xdr:twoCellAnchor>
    <xdr:from>
      <xdr:col>6</xdr:col>
      <xdr:colOff>0</xdr:colOff>
      <xdr:row>1216</xdr:row>
      <xdr:rowOff>0</xdr:rowOff>
    </xdr:from>
    <xdr:to>
      <xdr:col>6</xdr:col>
      <xdr:colOff>1400175</xdr:colOff>
      <xdr:row>1216</xdr:row>
      <xdr:rowOff>628650</xdr:rowOff>
    </xdr:to>
    <xdr:pic>
      <xdr:nvPicPr>
        <xdr:cNvPr id="3813" name="Image 3812" descr="Picture">
          <a:extLst>
            <a:ext uri="{FF2B5EF4-FFF2-40B4-BE49-F238E27FC236}">
              <a16:creationId xmlns:a16="http://schemas.microsoft.com/office/drawing/2014/main" id="{00000000-0008-0000-0000-0000E50E0000}"/>
            </a:ext>
          </a:extLst>
        </xdr:cNvPr>
        <xdr:cNvPicPr/>
      </xdr:nvPicPr>
      <xdr:blipFill>
        <a:blip xmlns:r="http://schemas.openxmlformats.org/officeDocument/2006/relationships" r:embed="rId384" cstate="print"/>
        <a:stretch>
          <a:fillRect/>
        </a:stretch>
      </xdr:blipFill>
      <xdr:spPr>
        <a:prstGeom prst="rect">
          <a:avLst/>
        </a:prstGeom>
        <a:ln>
          <a:prstDash val="solid"/>
        </a:ln>
      </xdr:spPr>
    </xdr:pic>
    <xdr:clientData/>
  </xdr:twoCellAnchor>
  <xdr:twoCellAnchor>
    <xdr:from>
      <xdr:col>6</xdr:col>
      <xdr:colOff>0</xdr:colOff>
      <xdr:row>1217</xdr:row>
      <xdr:rowOff>0</xdr:rowOff>
    </xdr:from>
    <xdr:to>
      <xdr:col>6</xdr:col>
      <xdr:colOff>1400175</xdr:colOff>
      <xdr:row>1217</xdr:row>
      <xdr:rowOff>628650</xdr:rowOff>
    </xdr:to>
    <xdr:pic>
      <xdr:nvPicPr>
        <xdr:cNvPr id="3814" name="Image 3813" descr="Picture">
          <a:extLst>
            <a:ext uri="{FF2B5EF4-FFF2-40B4-BE49-F238E27FC236}">
              <a16:creationId xmlns:a16="http://schemas.microsoft.com/office/drawing/2014/main" id="{00000000-0008-0000-0000-0000E60E0000}"/>
            </a:ext>
          </a:extLst>
        </xdr:cNvPr>
        <xdr:cNvPicPr/>
      </xdr:nvPicPr>
      <xdr:blipFill>
        <a:blip xmlns:r="http://schemas.openxmlformats.org/officeDocument/2006/relationships" r:embed="rId384" cstate="print"/>
        <a:stretch>
          <a:fillRect/>
        </a:stretch>
      </xdr:blipFill>
      <xdr:spPr>
        <a:prstGeom prst="rect">
          <a:avLst/>
        </a:prstGeom>
        <a:ln>
          <a:prstDash val="solid"/>
        </a:ln>
      </xdr:spPr>
    </xdr:pic>
    <xdr:clientData/>
  </xdr:twoCellAnchor>
  <xdr:twoCellAnchor>
    <xdr:from>
      <xdr:col>6</xdr:col>
      <xdr:colOff>0</xdr:colOff>
      <xdr:row>1218</xdr:row>
      <xdr:rowOff>0</xdr:rowOff>
    </xdr:from>
    <xdr:to>
      <xdr:col>6</xdr:col>
      <xdr:colOff>1400175</xdr:colOff>
      <xdr:row>1218</xdr:row>
      <xdr:rowOff>628650</xdr:rowOff>
    </xdr:to>
    <xdr:pic>
      <xdr:nvPicPr>
        <xdr:cNvPr id="3815" name="Image 3814" descr="Picture">
          <a:extLst>
            <a:ext uri="{FF2B5EF4-FFF2-40B4-BE49-F238E27FC236}">
              <a16:creationId xmlns:a16="http://schemas.microsoft.com/office/drawing/2014/main" id="{00000000-0008-0000-0000-0000E70E0000}"/>
            </a:ext>
          </a:extLst>
        </xdr:cNvPr>
        <xdr:cNvPicPr/>
      </xdr:nvPicPr>
      <xdr:blipFill>
        <a:blip xmlns:r="http://schemas.openxmlformats.org/officeDocument/2006/relationships" r:embed="rId384" cstate="print"/>
        <a:stretch>
          <a:fillRect/>
        </a:stretch>
      </xdr:blipFill>
      <xdr:spPr>
        <a:prstGeom prst="rect">
          <a:avLst/>
        </a:prstGeom>
        <a:ln>
          <a:prstDash val="solid"/>
        </a:ln>
      </xdr:spPr>
    </xdr:pic>
    <xdr:clientData/>
  </xdr:twoCellAnchor>
  <xdr:twoCellAnchor>
    <xdr:from>
      <xdr:col>6</xdr:col>
      <xdr:colOff>0</xdr:colOff>
      <xdr:row>1219</xdr:row>
      <xdr:rowOff>0</xdr:rowOff>
    </xdr:from>
    <xdr:to>
      <xdr:col>6</xdr:col>
      <xdr:colOff>1400175</xdr:colOff>
      <xdr:row>1219</xdr:row>
      <xdr:rowOff>628650</xdr:rowOff>
    </xdr:to>
    <xdr:pic>
      <xdr:nvPicPr>
        <xdr:cNvPr id="3816" name="Image 3815" descr="Picture">
          <a:extLst>
            <a:ext uri="{FF2B5EF4-FFF2-40B4-BE49-F238E27FC236}">
              <a16:creationId xmlns:a16="http://schemas.microsoft.com/office/drawing/2014/main" id="{00000000-0008-0000-0000-0000E8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1220</xdr:row>
      <xdr:rowOff>0</xdr:rowOff>
    </xdr:from>
    <xdr:to>
      <xdr:col>6</xdr:col>
      <xdr:colOff>1400175</xdr:colOff>
      <xdr:row>1220</xdr:row>
      <xdr:rowOff>628650</xdr:rowOff>
    </xdr:to>
    <xdr:pic>
      <xdr:nvPicPr>
        <xdr:cNvPr id="3817" name="Image 3816" descr="Picture">
          <a:extLst>
            <a:ext uri="{FF2B5EF4-FFF2-40B4-BE49-F238E27FC236}">
              <a16:creationId xmlns:a16="http://schemas.microsoft.com/office/drawing/2014/main" id="{00000000-0008-0000-0000-0000E90E0000}"/>
            </a:ext>
          </a:extLst>
        </xdr:cNvPr>
        <xdr:cNvPicPr/>
      </xdr:nvPicPr>
      <xdr:blipFill>
        <a:blip xmlns:r="http://schemas.openxmlformats.org/officeDocument/2006/relationships" r:embed="rId374" cstate="print"/>
        <a:stretch>
          <a:fillRect/>
        </a:stretch>
      </xdr:blipFill>
      <xdr:spPr>
        <a:prstGeom prst="rect">
          <a:avLst/>
        </a:prstGeom>
        <a:ln>
          <a:prstDash val="solid"/>
        </a:ln>
      </xdr:spPr>
    </xdr:pic>
    <xdr:clientData/>
  </xdr:twoCellAnchor>
  <xdr:twoCellAnchor>
    <xdr:from>
      <xdr:col>6</xdr:col>
      <xdr:colOff>0</xdr:colOff>
      <xdr:row>1227</xdr:row>
      <xdr:rowOff>0</xdr:rowOff>
    </xdr:from>
    <xdr:to>
      <xdr:col>6</xdr:col>
      <xdr:colOff>1400175</xdr:colOff>
      <xdr:row>1227</xdr:row>
      <xdr:rowOff>628650</xdr:rowOff>
    </xdr:to>
    <xdr:pic>
      <xdr:nvPicPr>
        <xdr:cNvPr id="4781" name="Image 4780" descr="Picture">
          <a:extLst>
            <a:ext uri="{FF2B5EF4-FFF2-40B4-BE49-F238E27FC236}">
              <a16:creationId xmlns:a16="http://schemas.microsoft.com/office/drawing/2014/main" id="{00000000-0008-0000-0000-0000AD120000}"/>
            </a:ext>
          </a:extLst>
        </xdr:cNvPr>
        <xdr:cNvPicPr/>
      </xdr:nvPicPr>
      <xdr:blipFill>
        <a:blip xmlns:r="http://schemas.openxmlformats.org/officeDocument/2006/relationships" r:embed="rId385" cstate="print"/>
        <a:stretch>
          <a:fillRect/>
        </a:stretch>
      </xdr:blipFill>
      <xdr:spPr>
        <a:prstGeom prst="rect">
          <a:avLst/>
        </a:prstGeom>
        <a:ln>
          <a:prstDash val="solid"/>
        </a:ln>
      </xdr:spPr>
    </xdr:pic>
    <xdr:clientData/>
  </xdr:twoCellAnchor>
  <xdr:twoCellAnchor>
    <xdr:from>
      <xdr:col>6</xdr:col>
      <xdr:colOff>0</xdr:colOff>
      <xdr:row>1228</xdr:row>
      <xdr:rowOff>0</xdr:rowOff>
    </xdr:from>
    <xdr:to>
      <xdr:col>6</xdr:col>
      <xdr:colOff>1400175</xdr:colOff>
      <xdr:row>1228</xdr:row>
      <xdr:rowOff>628650</xdr:rowOff>
    </xdr:to>
    <xdr:pic>
      <xdr:nvPicPr>
        <xdr:cNvPr id="4782" name="Image 4781" descr="Picture">
          <a:extLst>
            <a:ext uri="{FF2B5EF4-FFF2-40B4-BE49-F238E27FC236}">
              <a16:creationId xmlns:a16="http://schemas.microsoft.com/office/drawing/2014/main" id="{00000000-0008-0000-0000-0000AE120000}"/>
            </a:ext>
          </a:extLst>
        </xdr:cNvPr>
        <xdr:cNvPicPr/>
      </xdr:nvPicPr>
      <xdr:blipFill>
        <a:blip xmlns:r="http://schemas.openxmlformats.org/officeDocument/2006/relationships" r:embed="rId385" cstate="print"/>
        <a:stretch>
          <a:fillRect/>
        </a:stretch>
      </xdr:blipFill>
      <xdr:spPr>
        <a:prstGeom prst="rect">
          <a:avLst/>
        </a:prstGeom>
        <a:ln>
          <a:prstDash val="solid"/>
        </a:ln>
      </xdr:spPr>
    </xdr:pic>
    <xdr:clientData/>
  </xdr:twoCellAnchor>
  <xdr:twoCellAnchor>
    <xdr:from>
      <xdr:col>6</xdr:col>
      <xdr:colOff>0</xdr:colOff>
      <xdr:row>1229</xdr:row>
      <xdr:rowOff>0</xdr:rowOff>
    </xdr:from>
    <xdr:to>
      <xdr:col>6</xdr:col>
      <xdr:colOff>1400175</xdr:colOff>
      <xdr:row>1229</xdr:row>
      <xdr:rowOff>628650</xdr:rowOff>
    </xdr:to>
    <xdr:pic>
      <xdr:nvPicPr>
        <xdr:cNvPr id="4783" name="Image 4782" descr="Picture">
          <a:extLst>
            <a:ext uri="{FF2B5EF4-FFF2-40B4-BE49-F238E27FC236}">
              <a16:creationId xmlns:a16="http://schemas.microsoft.com/office/drawing/2014/main" id="{00000000-0008-0000-0000-0000AF120000}"/>
            </a:ext>
          </a:extLst>
        </xdr:cNvPr>
        <xdr:cNvPicPr/>
      </xdr:nvPicPr>
      <xdr:blipFill>
        <a:blip xmlns:r="http://schemas.openxmlformats.org/officeDocument/2006/relationships" r:embed="rId386" cstate="print"/>
        <a:stretch>
          <a:fillRect/>
        </a:stretch>
      </xdr:blipFill>
      <xdr:spPr>
        <a:prstGeom prst="rect">
          <a:avLst/>
        </a:prstGeom>
        <a:ln>
          <a:prstDash val="solid"/>
        </a:ln>
      </xdr:spPr>
    </xdr:pic>
    <xdr:clientData/>
  </xdr:twoCellAnchor>
  <xdr:twoCellAnchor>
    <xdr:from>
      <xdr:col>6</xdr:col>
      <xdr:colOff>0</xdr:colOff>
      <xdr:row>1230</xdr:row>
      <xdr:rowOff>0</xdr:rowOff>
    </xdr:from>
    <xdr:to>
      <xdr:col>6</xdr:col>
      <xdr:colOff>1400175</xdr:colOff>
      <xdr:row>1230</xdr:row>
      <xdr:rowOff>628650</xdr:rowOff>
    </xdr:to>
    <xdr:pic>
      <xdr:nvPicPr>
        <xdr:cNvPr id="4784" name="Image 4783" descr="Picture">
          <a:extLst>
            <a:ext uri="{FF2B5EF4-FFF2-40B4-BE49-F238E27FC236}">
              <a16:creationId xmlns:a16="http://schemas.microsoft.com/office/drawing/2014/main" id="{00000000-0008-0000-0000-0000B0120000}"/>
            </a:ext>
          </a:extLst>
        </xdr:cNvPr>
        <xdr:cNvPicPr/>
      </xdr:nvPicPr>
      <xdr:blipFill>
        <a:blip xmlns:r="http://schemas.openxmlformats.org/officeDocument/2006/relationships" r:embed="rId386" cstate="print"/>
        <a:stretch>
          <a:fillRect/>
        </a:stretch>
      </xdr:blipFill>
      <xdr:spPr>
        <a:prstGeom prst="rect">
          <a:avLst/>
        </a:prstGeom>
        <a:ln>
          <a:prstDash val="solid"/>
        </a:ln>
      </xdr:spPr>
    </xdr:pic>
    <xdr:clientData/>
  </xdr:twoCellAnchor>
  <xdr:twoCellAnchor>
    <xdr:from>
      <xdr:col>6</xdr:col>
      <xdr:colOff>0</xdr:colOff>
      <xdr:row>1231</xdr:row>
      <xdr:rowOff>0</xdr:rowOff>
    </xdr:from>
    <xdr:to>
      <xdr:col>6</xdr:col>
      <xdr:colOff>1400175</xdr:colOff>
      <xdr:row>1231</xdr:row>
      <xdr:rowOff>628650</xdr:rowOff>
    </xdr:to>
    <xdr:pic>
      <xdr:nvPicPr>
        <xdr:cNvPr id="4785" name="Image 4784" descr="Picture">
          <a:extLst>
            <a:ext uri="{FF2B5EF4-FFF2-40B4-BE49-F238E27FC236}">
              <a16:creationId xmlns:a16="http://schemas.microsoft.com/office/drawing/2014/main" id="{00000000-0008-0000-0000-0000B1120000}"/>
            </a:ext>
          </a:extLst>
        </xdr:cNvPr>
        <xdr:cNvPicPr/>
      </xdr:nvPicPr>
      <xdr:blipFill>
        <a:blip xmlns:r="http://schemas.openxmlformats.org/officeDocument/2006/relationships" r:embed="rId386" cstate="print"/>
        <a:stretch>
          <a:fillRect/>
        </a:stretch>
      </xdr:blipFill>
      <xdr:spPr>
        <a:prstGeom prst="rect">
          <a:avLst/>
        </a:prstGeom>
        <a:ln>
          <a:prstDash val="solid"/>
        </a:ln>
      </xdr:spPr>
    </xdr:pic>
    <xdr:clientData/>
  </xdr:twoCellAnchor>
  <xdr:twoCellAnchor>
    <xdr:from>
      <xdr:col>6</xdr:col>
      <xdr:colOff>0</xdr:colOff>
      <xdr:row>1232</xdr:row>
      <xdr:rowOff>0</xdr:rowOff>
    </xdr:from>
    <xdr:to>
      <xdr:col>6</xdr:col>
      <xdr:colOff>1400175</xdr:colOff>
      <xdr:row>1232</xdr:row>
      <xdr:rowOff>628650</xdr:rowOff>
    </xdr:to>
    <xdr:pic>
      <xdr:nvPicPr>
        <xdr:cNvPr id="4786" name="Image 4785" descr="Picture">
          <a:extLst>
            <a:ext uri="{FF2B5EF4-FFF2-40B4-BE49-F238E27FC236}">
              <a16:creationId xmlns:a16="http://schemas.microsoft.com/office/drawing/2014/main" id="{00000000-0008-0000-0000-0000B2120000}"/>
            </a:ext>
          </a:extLst>
        </xdr:cNvPr>
        <xdr:cNvPicPr/>
      </xdr:nvPicPr>
      <xdr:blipFill>
        <a:blip xmlns:r="http://schemas.openxmlformats.org/officeDocument/2006/relationships" r:embed="rId386" cstate="print"/>
        <a:stretch>
          <a:fillRect/>
        </a:stretch>
      </xdr:blipFill>
      <xdr:spPr>
        <a:prstGeom prst="rect">
          <a:avLst/>
        </a:prstGeom>
        <a:ln>
          <a:prstDash val="solid"/>
        </a:ln>
      </xdr:spPr>
    </xdr:pic>
    <xdr:clientData/>
  </xdr:twoCellAnchor>
  <xdr:twoCellAnchor>
    <xdr:from>
      <xdr:col>6</xdr:col>
      <xdr:colOff>0</xdr:colOff>
      <xdr:row>1233</xdr:row>
      <xdr:rowOff>0</xdr:rowOff>
    </xdr:from>
    <xdr:to>
      <xdr:col>6</xdr:col>
      <xdr:colOff>1400175</xdr:colOff>
      <xdr:row>1233</xdr:row>
      <xdr:rowOff>628650</xdr:rowOff>
    </xdr:to>
    <xdr:pic>
      <xdr:nvPicPr>
        <xdr:cNvPr id="4787" name="Image 4786" descr="Picture">
          <a:extLst>
            <a:ext uri="{FF2B5EF4-FFF2-40B4-BE49-F238E27FC236}">
              <a16:creationId xmlns:a16="http://schemas.microsoft.com/office/drawing/2014/main" id="{00000000-0008-0000-0000-0000B3120000}"/>
            </a:ext>
          </a:extLst>
        </xdr:cNvPr>
        <xdr:cNvPicPr/>
      </xdr:nvPicPr>
      <xdr:blipFill>
        <a:blip xmlns:r="http://schemas.openxmlformats.org/officeDocument/2006/relationships" r:embed="rId387" cstate="print"/>
        <a:stretch>
          <a:fillRect/>
        </a:stretch>
      </xdr:blipFill>
      <xdr:spPr>
        <a:prstGeom prst="rect">
          <a:avLst/>
        </a:prstGeom>
        <a:ln>
          <a:prstDash val="solid"/>
        </a:ln>
      </xdr:spPr>
    </xdr:pic>
    <xdr:clientData/>
  </xdr:twoCellAnchor>
  <xdr:twoCellAnchor>
    <xdr:from>
      <xdr:col>6</xdr:col>
      <xdr:colOff>0</xdr:colOff>
      <xdr:row>1234</xdr:row>
      <xdr:rowOff>0</xdr:rowOff>
    </xdr:from>
    <xdr:to>
      <xdr:col>6</xdr:col>
      <xdr:colOff>1400175</xdr:colOff>
      <xdr:row>1234</xdr:row>
      <xdr:rowOff>628650</xdr:rowOff>
    </xdr:to>
    <xdr:pic>
      <xdr:nvPicPr>
        <xdr:cNvPr id="4788" name="Image 4787" descr="Picture">
          <a:extLst>
            <a:ext uri="{FF2B5EF4-FFF2-40B4-BE49-F238E27FC236}">
              <a16:creationId xmlns:a16="http://schemas.microsoft.com/office/drawing/2014/main" id="{00000000-0008-0000-0000-0000B4120000}"/>
            </a:ext>
          </a:extLst>
        </xdr:cNvPr>
        <xdr:cNvPicPr/>
      </xdr:nvPicPr>
      <xdr:blipFill>
        <a:blip xmlns:r="http://schemas.openxmlformats.org/officeDocument/2006/relationships" r:embed="rId387" cstate="print"/>
        <a:stretch>
          <a:fillRect/>
        </a:stretch>
      </xdr:blipFill>
      <xdr:spPr>
        <a:prstGeom prst="rect">
          <a:avLst/>
        </a:prstGeom>
        <a:ln>
          <a:prstDash val="solid"/>
        </a:ln>
      </xdr:spPr>
    </xdr:pic>
    <xdr:clientData/>
  </xdr:twoCellAnchor>
  <xdr:twoCellAnchor>
    <xdr:from>
      <xdr:col>6</xdr:col>
      <xdr:colOff>0</xdr:colOff>
      <xdr:row>1235</xdr:row>
      <xdr:rowOff>0</xdr:rowOff>
    </xdr:from>
    <xdr:to>
      <xdr:col>6</xdr:col>
      <xdr:colOff>1400175</xdr:colOff>
      <xdr:row>1235</xdr:row>
      <xdr:rowOff>628650</xdr:rowOff>
    </xdr:to>
    <xdr:pic>
      <xdr:nvPicPr>
        <xdr:cNvPr id="4789" name="Image 4788" descr="Picture">
          <a:extLst>
            <a:ext uri="{FF2B5EF4-FFF2-40B4-BE49-F238E27FC236}">
              <a16:creationId xmlns:a16="http://schemas.microsoft.com/office/drawing/2014/main" id="{00000000-0008-0000-0000-0000B5120000}"/>
            </a:ext>
          </a:extLst>
        </xdr:cNvPr>
        <xdr:cNvPicPr/>
      </xdr:nvPicPr>
      <xdr:blipFill>
        <a:blip xmlns:r="http://schemas.openxmlformats.org/officeDocument/2006/relationships" r:embed="rId386" cstate="print"/>
        <a:stretch>
          <a:fillRect/>
        </a:stretch>
      </xdr:blipFill>
      <xdr:spPr>
        <a:prstGeom prst="rect">
          <a:avLst/>
        </a:prstGeom>
        <a:ln>
          <a:prstDash val="solid"/>
        </a:ln>
      </xdr:spPr>
    </xdr:pic>
    <xdr:clientData/>
  </xdr:twoCellAnchor>
  <xdr:twoCellAnchor>
    <xdr:from>
      <xdr:col>6</xdr:col>
      <xdr:colOff>0</xdr:colOff>
      <xdr:row>1236</xdr:row>
      <xdr:rowOff>0</xdr:rowOff>
    </xdr:from>
    <xdr:to>
      <xdr:col>6</xdr:col>
      <xdr:colOff>1400175</xdr:colOff>
      <xdr:row>1236</xdr:row>
      <xdr:rowOff>628650</xdr:rowOff>
    </xdr:to>
    <xdr:pic>
      <xdr:nvPicPr>
        <xdr:cNvPr id="4790" name="Image 4789" descr="Picture">
          <a:extLst>
            <a:ext uri="{FF2B5EF4-FFF2-40B4-BE49-F238E27FC236}">
              <a16:creationId xmlns:a16="http://schemas.microsoft.com/office/drawing/2014/main" id="{00000000-0008-0000-0000-0000B6120000}"/>
            </a:ext>
          </a:extLst>
        </xdr:cNvPr>
        <xdr:cNvPicPr/>
      </xdr:nvPicPr>
      <xdr:blipFill>
        <a:blip xmlns:r="http://schemas.openxmlformats.org/officeDocument/2006/relationships" r:embed="rId387" cstate="print"/>
        <a:stretch>
          <a:fillRect/>
        </a:stretch>
      </xdr:blipFill>
      <xdr:spPr>
        <a:prstGeom prst="rect">
          <a:avLst/>
        </a:prstGeom>
        <a:ln>
          <a:prstDash val="solid"/>
        </a:ln>
      </xdr:spPr>
    </xdr:pic>
    <xdr:clientData/>
  </xdr:twoCellAnchor>
  <xdr:twoCellAnchor>
    <xdr:from>
      <xdr:col>6</xdr:col>
      <xdr:colOff>0</xdr:colOff>
      <xdr:row>1237</xdr:row>
      <xdr:rowOff>0</xdr:rowOff>
    </xdr:from>
    <xdr:to>
      <xdr:col>6</xdr:col>
      <xdr:colOff>1400175</xdr:colOff>
      <xdr:row>1237</xdr:row>
      <xdr:rowOff>628650</xdr:rowOff>
    </xdr:to>
    <xdr:pic>
      <xdr:nvPicPr>
        <xdr:cNvPr id="4791" name="Image 4790" descr="Picture">
          <a:extLst>
            <a:ext uri="{FF2B5EF4-FFF2-40B4-BE49-F238E27FC236}">
              <a16:creationId xmlns:a16="http://schemas.microsoft.com/office/drawing/2014/main" id="{00000000-0008-0000-0000-0000B7120000}"/>
            </a:ext>
          </a:extLst>
        </xdr:cNvPr>
        <xdr:cNvPicPr/>
      </xdr:nvPicPr>
      <xdr:blipFill>
        <a:blip xmlns:r="http://schemas.openxmlformats.org/officeDocument/2006/relationships" r:embed="rId387" cstate="print"/>
        <a:stretch>
          <a:fillRect/>
        </a:stretch>
      </xdr:blipFill>
      <xdr:spPr>
        <a:prstGeom prst="rect">
          <a:avLst/>
        </a:prstGeom>
        <a:ln>
          <a:prstDash val="solid"/>
        </a:ln>
      </xdr:spPr>
    </xdr:pic>
    <xdr:clientData/>
  </xdr:twoCellAnchor>
  <xdr:twoCellAnchor>
    <xdr:from>
      <xdr:col>6</xdr:col>
      <xdr:colOff>0</xdr:colOff>
      <xdr:row>1238</xdr:row>
      <xdr:rowOff>0</xdr:rowOff>
    </xdr:from>
    <xdr:to>
      <xdr:col>6</xdr:col>
      <xdr:colOff>1400175</xdr:colOff>
      <xdr:row>1238</xdr:row>
      <xdr:rowOff>628650</xdr:rowOff>
    </xdr:to>
    <xdr:pic>
      <xdr:nvPicPr>
        <xdr:cNvPr id="4792" name="Image 4791" descr="Picture">
          <a:extLst>
            <a:ext uri="{FF2B5EF4-FFF2-40B4-BE49-F238E27FC236}">
              <a16:creationId xmlns:a16="http://schemas.microsoft.com/office/drawing/2014/main" id="{00000000-0008-0000-0000-0000B8120000}"/>
            </a:ext>
          </a:extLst>
        </xdr:cNvPr>
        <xdr:cNvPicPr/>
      </xdr:nvPicPr>
      <xdr:blipFill>
        <a:blip xmlns:r="http://schemas.openxmlformats.org/officeDocument/2006/relationships" r:embed="rId388" cstate="print"/>
        <a:stretch>
          <a:fillRect/>
        </a:stretch>
      </xdr:blipFill>
      <xdr:spPr>
        <a:prstGeom prst="rect">
          <a:avLst/>
        </a:prstGeom>
        <a:ln>
          <a:prstDash val="solid"/>
        </a:ln>
      </xdr:spPr>
    </xdr:pic>
    <xdr:clientData/>
  </xdr:twoCellAnchor>
  <xdr:twoCellAnchor>
    <xdr:from>
      <xdr:col>6</xdr:col>
      <xdr:colOff>0</xdr:colOff>
      <xdr:row>1239</xdr:row>
      <xdr:rowOff>0</xdr:rowOff>
    </xdr:from>
    <xdr:to>
      <xdr:col>6</xdr:col>
      <xdr:colOff>1400175</xdr:colOff>
      <xdr:row>1239</xdr:row>
      <xdr:rowOff>628650</xdr:rowOff>
    </xdr:to>
    <xdr:pic>
      <xdr:nvPicPr>
        <xdr:cNvPr id="4793" name="Image 4792" descr="Picture">
          <a:extLst>
            <a:ext uri="{FF2B5EF4-FFF2-40B4-BE49-F238E27FC236}">
              <a16:creationId xmlns:a16="http://schemas.microsoft.com/office/drawing/2014/main" id="{00000000-0008-0000-0000-0000B9120000}"/>
            </a:ext>
          </a:extLst>
        </xdr:cNvPr>
        <xdr:cNvPicPr/>
      </xdr:nvPicPr>
      <xdr:blipFill>
        <a:blip xmlns:r="http://schemas.openxmlformats.org/officeDocument/2006/relationships" r:embed="rId388" cstate="print"/>
        <a:stretch>
          <a:fillRect/>
        </a:stretch>
      </xdr:blipFill>
      <xdr:spPr>
        <a:prstGeom prst="rect">
          <a:avLst/>
        </a:prstGeom>
        <a:ln>
          <a:prstDash val="solid"/>
        </a:ln>
      </xdr:spPr>
    </xdr:pic>
    <xdr:clientData/>
  </xdr:twoCellAnchor>
  <xdr:twoCellAnchor>
    <xdr:from>
      <xdr:col>6</xdr:col>
      <xdr:colOff>0</xdr:colOff>
      <xdr:row>1240</xdr:row>
      <xdr:rowOff>0</xdr:rowOff>
    </xdr:from>
    <xdr:to>
      <xdr:col>6</xdr:col>
      <xdr:colOff>1400175</xdr:colOff>
      <xdr:row>1240</xdr:row>
      <xdr:rowOff>628650</xdr:rowOff>
    </xdr:to>
    <xdr:pic>
      <xdr:nvPicPr>
        <xdr:cNvPr id="4794" name="Image 4793" descr="Picture">
          <a:extLst>
            <a:ext uri="{FF2B5EF4-FFF2-40B4-BE49-F238E27FC236}">
              <a16:creationId xmlns:a16="http://schemas.microsoft.com/office/drawing/2014/main" id="{00000000-0008-0000-0000-0000BA120000}"/>
            </a:ext>
          </a:extLst>
        </xdr:cNvPr>
        <xdr:cNvPicPr/>
      </xdr:nvPicPr>
      <xdr:blipFill>
        <a:blip xmlns:r="http://schemas.openxmlformats.org/officeDocument/2006/relationships" r:embed="rId388" cstate="print"/>
        <a:stretch>
          <a:fillRect/>
        </a:stretch>
      </xdr:blipFill>
      <xdr:spPr>
        <a:prstGeom prst="rect">
          <a:avLst/>
        </a:prstGeom>
        <a:ln>
          <a:prstDash val="solid"/>
        </a:ln>
      </xdr:spPr>
    </xdr:pic>
    <xdr:clientData/>
  </xdr:twoCellAnchor>
  <xdr:twoCellAnchor>
    <xdr:from>
      <xdr:col>6</xdr:col>
      <xdr:colOff>0</xdr:colOff>
      <xdr:row>1241</xdr:row>
      <xdr:rowOff>0</xdr:rowOff>
    </xdr:from>
    <xdr:to>
      <xdr:col>6</xdr:col>
      <xdr:colOff>1400175</xdr:colOff>
      <xdr:row>1241</xdr:row>
      <xdr:rowOff>628650</xdr:rowOff>
    </xdr:to>
    <xdr:pic>
      <xdr:nvPicPr>
        <xdr:cNvPr id="4795" name="Image 4794" descr="Picture">
          <a:extLst>
            <a:ext uri="{FF2B5EF4-FFF2-40B4-BE49-F238E27FC236}">
              <a16:creationId xmlns:a16="http://schemas.microsoft.com/office/drawing/2014/main" id="{00000000-0008-0000-0000-0000BB120000}"/>
            </a:ext>
          </a:extLst>
        </xdr:cNvPr>
        <xdr:cNvPicPr/>
      </xdr:nvPicPr>
      <xdr:blipFill>
        <a:blip xmlns:r="http://schemas.openxmlformats.org/officeDocument/2006/relationships" r:embed="rId389" cstate="print"/>
        <a:stretch>
          <a:fillRect/>
        </a:stretch>
      </xdr:blipFill>
      <xdr:spPr>
        <a:prstGeom prst="rect">
          <a:avLst/>
        </a:prstGeom>
        <a:ln>
          <a:prstDash val="solid"/>
        </a:ln>
      </xdr:spPr>
    </xdr:pic>
    <xdr:clientData/>
  </xdr:twoCellAnchor>
  <xdr:twoCellAnchor>
    <xdr:from>
      <xdr:col>6</xdr:col>
      <xdr:colOff>0</xdr:colOff>
      <xdr:row>1242</xdr:row>
      <xdr:rowOff>0</xdr:rowOff>
    </xdr:from>
    <xdr:to>
      <xdr:col>6</xdr:col>
      <xdr:colOff>1400175</xdr:colOff>
      <xdr:row>1242</xdr:row>
      <xdr:rowOff>628650</xdr:rowOff>
    </xdr:to>
    <xdr:pic>
      <xdr:nvPicPr>
        <xdr:cNvPr id="4796" name="Image 4795" descr="Picture">
          <a:extLst>
            <a:ext uri="{FF2B5EF4-FFF2-40B4-BE49-F238E27FC236}">
              <a16:creationId xmlns:a16="http://schemas.microsoft.com/office/drawing/2014/main" id="{00000000-0008-0000-0000-0000BC120000}"/>
            </a:ext>
          </a:extLst>
        </xdr:cNvPr>
        <xdr:cNvPicPr/>
      </xdr:nvPicPr>
      <xdr:blipFill>
        <a:blip xmlns:r="http://schemas.openxmlformats.org/officeDocument/2006/relationships" r:embed="rId389" cstate="print"/>
        <a:stretch>
          <a:fillRect/>
        </a:stretch>
      </xdr:blipFill>
      <xdr:spPr>
        <a:prstGeom prst="rect">
          <a:avLst/>
        </a:prstGeom>
        <a:ln>
          <a:prstDash val="solid"/>
        </a:ln>
      </xdr:spPr>
    </xdr:pic>
    <xdr:clientData/>
  </xdr:twoCellAnchor>
  <xdr:twoCellAnchor>
    <xdr:from>
      <xdr:col>6</xdr:col>
      <xdr:colOff>0</xdr:colOff>
      <xdr:row>1243</xdr:row>
      <xdr:rowOff>0</xdr:rowOff>
    </xdr:from>
    <xdr:to>
      <xdr:col>6</xdr:col>
      <xdr:colOff>1400175</xdr:colOff>
      <xdr:row>1243</xdr:row>
      <xdr:rowOff>628650</xdr:rowOff>
    </xdr:to>
    <xdr:pic>
      <xdr:nvPicPr>
        <xdr:cNvPr id="4797" name="Image 4796" descr="Picture">
          <a:extLst>
            <a:ext uri="{FF2B5EF4-FFF2-40B4-BE49-F238E27FC236}">
              <a16:creationId xmlns:a16="http://schemas.microsoft.com/office/drawing/2014/main" id="{00000000-0008-0000-0000-0000BD120000}"/>
            </a:ext>
          </a:extLst>
        </xdr:cNvPr>
        <xdr:cNvPicPr/>
      </xdr:nvPicPr>
      <xdr:blipFill>
        <a:blip xmlns:r="http://schemas.openxmlformats.org/officeDocument/2006/relationships" r:embed="rId389" cstate="print"/>
        <a:stretch>
          <a:fillRect/>
        </a:stretch>
      </xdr:blipFill>
      <xdr:spPr>
        <a:prstGeom prst="rect">
          <a:avLst/>
        </a:prstGeom>
        <a:ln>
          <a:prstDash val="solid"/>
        </a:ln>
      </xdr:spPr>
    </xdr:pic>
    <xdr:clientData/>
  </xdr:twoCellAnchor>
  <xdr:twoCellAnchor>
    <xdr:from>
      <xdr:col>6</xdr:col>
      <xdr:colOff>0</xdr:colOff>
      <xdr:row>1244</xdr:row>
      <xdr:rowOff>0</xdr:rowOff>
    </xdr:from>
    <xdr:to>
      <xdr:col>6</xdr:col>
      <xdr:colOff>1400175</xdr:colOff>
      <xdr:row>1244</xdr:row>
      <xdr:rowOff>628650</xdr:rowOff>
    </xdr:to>
    <xdr:pic>
      <xdr:nvPicPr>
        <xdr:cNvPr id="4798" name="Image 4797" descr="Picture">
          <a:extLst>
            <a:ext uri="{FF2B5EF4-FFF2-40B4-BE49-F238E27FC236}">
              <a16:creationId xmlns:a16="http://schemas.microsoft.com/office/drawing/2014/main" id="{00000000-0008-0000-0000-0000BE120000}"/>
            </a:ext>
          </a:extLst>
        </xdr:cNvPr>
        <xdr:cNvPicPr/>
      </xdr:nvPicPr>
      <xdr:blipFill>
        <a:blip xmlns:r="http://schemas.openxmlformats.org/officeDocument/2006/relationships" r:embed="rId389" cstate="print"/>
        <a:stretch>
          <a:fillRect/>
        </a:stretch>
      </xdr:blipFill>
      <xdr:spPr>
        <a:prstGeom prst="rect">
          <a:avLst/>
        </a:prstGeom>
        <a:ln>
          <a:prstDash val="solid"/>
        </a:ln>
      </xdr:spPr>
    </xdr:pic>
    <xdr:clientData/>
  </xdr:twoCellAnchor>
  <xdr:twoCellAnchor>
    <xdr:from>
      <xdr:col>6</xdr:col>
      <xdr:colOff>0</xdr:colOff>
      <xdr:row>1245</xdr:row>
      <xdr:rowOff>0</xdr:rowOff>
    </xdr:from>
    <xdr:to>
      <xdr:col>6</xdr:col>
      <xdr:colOff>1400175</xdr:colOff>
      <xdr:row>1245</xdr:row>
      <xdr:rowOff>628650</xdr:rowOff>
    </xdr:to>
    <xdr:pic>
      <xdr:nvPicPr>
        <xdr:cNvPr id="4799" name="Image 4798" descr="Picture">
          <a:extLst>
            <a:ext uri="{FF2B5EF4-FFF2-40B4-BE49-F238E27FC236}">
              <a16:creationId xmlns:a16="http://schemas.microsoft.com/office/drawing/2014/main" id="{00000000-0008-0000-0000-0000BF120000}"/>
            </a:ext>
          </a:extLst>
        </xdr:cNvPr>
        <xdr:cNvPicPr/>
      </xdr:nvPicPr>
      <xdr:blipFill>
        <a:blip xmlns:r="http://schemas.openxmlformats.org/officeDocument/2006/relationships" r:embed="rId389" cstate="print"/>
        <a:stretch>
          <a:fillRect/>
        </a:stretch>
      </xdr:blipFill>
      <xdr:spPr>
        <a:prstGeom prst="rect">
          <a:avLst/>
        </a:prstGeom>
        <a:ln>
          <a:prstDash val="solid"/>
        </a:ln>
      </xdr:spPr>
    </xdr:pic>
    <xdr:clientData/>
  </xdr:twoCellAnchor>
  <xdr:twoCellAnchor>
    <xdr:from>
      <xdr:col>6</xdr:col>
      <xdr:colOff>0</xdr:colOff>
      <xdr:row>1246</xdr:row>
      <xdr:rowOff>0</xdr:rowOff>
    </xdr:from>
    <xdr:to>
      <xdr:col>6</xdr:col>
      <xdr:colOff>1400175</xdr:colOff>
      <xdr:row>1246</xdr:row>
      <xdr:rowOff>628650</xdr:rowOff>
    </xdr:to>
    <xdr:pic>
      <xdr:nvPicPr>
        <xdr:cNvPr id="4800" name="Image 4799" descr="Picture">
          <a:extLst>
            <a:ext uri="{FF2B5EF4-FFF2-40B4-BE49-F238E27FC236}">
              <a16:creationId xmlns:a16="http://schemas.microsoft.com/office/drawing/2014/main" id="{00000000-0008-0000-0000-0000C0120000}"/>
            </a:ext>
          </a:extLst>
        </xdr:cNvPr>
        <xdr:cNvPicPr/>
      </xdr:nvPicPr>
      <xdr:blipFill>
        <a:blip xmlns:r="http://schemas.openxmlformats.org/officeDocument/2006/relationships" r:embed="rId389" cstate="print"/>
        <a:stretch>
          <a:fillRect/>
        </a:stretch>
      </xdr:blipFill>
      <xdr:spPr>
        <a:prstGeom prst="rect">
          <a:avLst/>
        </a:prstGeom>
        <a:ln>
          <a:prstDash val="solid"/>
        </a:ln>
      </xdr:spPr>
    </xdr:pic>
    <xdr:clientData/>
  </xdr:twoCellAnchor>
  <xdr:twoCellAnchor>
    <xdr:from>
      <xdr:col>6</xdr:col>
      <xdr:colOff>0</xdr:colOff>
      <xdr:row>1247</xdr:row>
      <xdr:rowOff>0</xdr:rowOff>
    </xdr:from>
    <xdr:to>
      <xdr:col>6</xdr:col>
      <xdr:colOff>1400175</xdr:colOff>
      <xdr:row>1247</xdr:row>
      <xdr:rowOff>628650</xdr:rowOff>
    </xdr:to>
    <xdr:pic>
      <xdr:nvPicPr>
        <xdr:cNvPr id="4801" name="Image 4800" descr="Picture">
          <a:extLst>
            <a:ext uri="{FF2B5EF4-FFF2-40B4-BE49-F238E27FC236}">
              <a16:creationId xmlns:a16="http://schemas.microsoft.com/office/drawing/2014/main" id="{00000000-0008-0000-0000-0000C1120000}"/>
            </a:ext>
          </a:extLst>
        </xdr:cNvPr>
        <xdr:cNvPicPr/>
      </xdr:nvPicPr>
      <xdr:blipFill>
        <a:blip xmlns:r="http://schemas.openxmlformats.org/officeDocument/2006/relationships" r:embed="rId389" cstate="print"/>
        <a:stretch>
          <a:fillRect/>
        </a:stretch>
      </xdr:blipFill>
      <xdr:spPr>
        <a:prstGeom prst="rect">
          <a:avLst/>
        </a:prstGeom>
        <a:ln>
          <a:prstDash val="solid"/>
        </a:ln>
      </xdr:spPr>
    </xdr:pic>
    <xdr:clientData/>
  </xdr:twoCellAnchor>
  <xdr:twoCellAnchor>
    <xdr:from>
      <xdr:col>6</xdr:col>
      <xdr:colOff>0</xdr:colOff>
      <xdr:row>1248</xdr:row>
      <xdr:rowOff>0</xdr:rowOff>
    </xdr:from>
    <xdr:to>
      <xdr:col>6</xdr:col>
      <xdr:colOff>1400175</xdr:colOff>
      <xdr:row>1248</xdr:row>
      <xdr:rowOff>628650</xdr:rowOff>
    </xdr:to>
    <xdr:pic>
      <xdr:nvPicPr>
        <xdr:cNvPr id="4802" name="Image 4801" descr="Picture">
          <a:extLst>
            <a:ext uri="{FF2B5EF4-FFF2-40B4-BE49-F238E27FC236}">
              <a16:creationId xmlns:a16="http://schemas.microsoft.com/office/drawing/2014/main" id="{00000000-0008-0000-0000-0000C2120000}"/>
            </a:ext>
          </a:extLst>
        </xdr:cNvPr>
        <xdr:cNvPicPr/>
      </xdr:nvPicPr>
      <xdr:blipFill>
        <a:blip xmlns:r="http://schemas.openxmlformats.org/officeDocument/2006/relationships" r:embed="rId389" cstate="print"/>
        <a:stretch>
          <a:fillRect/>
        </a:stretch>
      </xdr:blipFill>
      <xdr:spPr>
        <a:prstGeom prst="rect">
          <a:avLst/>
        </a:prstGeom>
        <a:ln>
          <a:prstDash val="solid"/>
        </a:ln>
      </xdr:spPr>
    </xdr:pic>
    <xdr:clientData/>
  </xdr:twoCellAnchor>
  <xdr:twoCellAnchor>
    <xdr:from>
      <xdr:col>6</xdr:col>
      <xdr:colOff>0</xdr:colOff>
      <xdr:row>1249</xdr:row>
      <xdr:rowOff>0</xdr:rowOff>
    </xdr:from>
    <xdr:to>
      <xdr:col>6</xdr:col>
      <xdr:colOff>1400175</xdr:colOff>
      <xdr:row>1249</xdr:row>
      <xdr:rowOff>628650</xdr:rowOff>
    </xdr:to>
    <xdr:pic>
      <xdr:nvPicPr>
        <xdr:cNvPr id="4803" name="Image 4802" descr="Picture">
          <a:extLst>
            <a:ext uri="{FF2B5EF4-FFF2-40B4-BE49-F238E27FC236}">
              <a16:creationId xmlns:a16="http://schemas.microsoft.com/office/drawing/2014/main" id="{00000000-0008-0000-0000-0000C3120000}"/>
            </a:ext>
          </a:extLst>
        </xdr:cNvPr>
        <xdr:cNvPicPr/>
      </xdr:nvPicPr>
      <xdr:blipFill>
        <a:blip xmlns:r="http://schemas.openxmlformats.org/officeDocument/2006/relationships" r:embed="rId390" cstate="print"/>
        <a:stretch>
          <a:fillRect/>
        </a:stretch>
      </xdr:blipFill>
      <xdr:spPr>
        <a:prstGeom prst="rect">
          <a:avLst/>
        </a:prstGeom>
        <a:ln>
          <a:prstDash val="solid"/>
        </a:ln>
      </xdr:spPr>
    </xdr:pic>
    <xdr:clientData/>
  </xdr:twoCellAnchor>
  <xdr:twoCellAnchor>
    <xdr:from>
      <xdr:col>6</xdr:col>
      <xdr:colOff>0</xdr:colOff>
      <xdr:row>1250</xdr:row>
      <xdr:rowOff>0</xdr:rowOff>
    </xdr:from>
    <xdr:to>
      <xdr:col>6</xdr:col>
      <xdr:colOff>1400175</xdr:colOff>
      <xdr:row>1250</xdr:row>
      <xdr:rowOff>628650</xdr:rowOff>
    </xdr:to>
    <xdr:pic>
      <xdr:nvPicPr>
        <xdr:cNvPr id="4804" name="Image 4803" descr="Picture">
          <a:extLst>
            <a:ext uri="{FF2B5EF4-FFF2-40B4-BE49-F238E27FC236}">
              <a16:creationId xmlns:a16="http://schemas.microsoft.com/office/drawing/2014/main" id="{00000000-0008-0000-0000-0000C4120000}"/>
            </a:ext>
          </a:extLst>
        </xdr:cNvPr>
        <xdr:cNvPicPr/>
      </xdr:nvPicPr>
      <xdr:blipFill>
        <a:blip xmlns:r="http://schemas.openxmlformats.org/officeDocument/2006/relationships" r:embed="rId390" cstate="print"/>
        <a:stretch>
          <a:fillRect/>
        </a:stretch>
      </xdr:blipFill>
      <xdr:spPr>
        <a:prstGeom prst="rect">
          <a:avLst/>
        </a:prstGeom>
        <a:ln>
          <a:prstDash val="solid"/>
        </a:ln>
      </xdr:spPr>
    </xdr:pic>
    <xdr:clientData/>
  </xdr:twoCellAnchor>
  <xdr:twoCellAnchor>
    <xdr:from>
      <xdr:col>6</xdr:col>
      <xdr:colOff>0</xdr:colOff>
      <xdr:row>1251</xdr:row>
      <xdr:rowOff>0</xdr:rowOff>
    </xdr:from>
    <xdr:to>
      <xdr:col>6</xdr:col>
      <xdr:colOff>1400175</xdr:colOff>
      <xdr:row>1251</xdr:row>
      <xdr:rowOff>628650</xdr:rowOff>
    </xdr:to>
    <xdr:pic>
      <xdr:nvPicPr>
        <xdr:cNvPr id="4805" name="Image 4804" descr="Picture">
          <a:extLst>
            <a:ext uri="{FF2B5EF4-FFF2-40B4-BE49-F238E27FC236}">
              <a16:creationId xmlns:a16="http://schemas.microsoft.com/office/drawing/2014/main" id="{00000000-0008-0000-0000-0000C5120000}"/>
            </a:ext>
          </a:extLst>
        </xdr:cNvPr>
        <xdr:cNvPicPr/>
      </xdr:nvPicPr>
      <xdr:blipFill>
        <a:blip xmlns:r="http://schemas.openxmlformats.org/officeDocument/2006/relationships" r:embed="rId390" cstate="print"/>
        <a:stretch>
          <a:fillRect/>
        </a:stretch>
      </xdr:blipFill>
      <xdr:spPr>
        <a:prstGeom prst="rect">
          <a:avLst/>
        </a:prstGeom>
        <a:ln>
          <a:prstDash val="solid"/>
        </a:ln>
      </xdr:spPr>
    </xdr:pic>
    <xdr:clientData/>
  </xdr:twoCellAnchor>
  <xdr:twoCellAnchor>
    <xdr:from>
      <xdr:col>6</xdr:col>
      <xdr:colOff>0</xdr:colOff>
      <xdr:row>1252</xdr:row>
      <xdr:rowOff>0</xdr:rowOff>
    </xdr:from>
    <xdr:to>
      <xdr:col>6</xdr:col>
      <xdr:colOff>1400175</xdr:colOff>
      <xdr:row>1252</xdr:row>
      <xdr:rowOff>628650</xdr:rowOff>
    </xdr:to>
    <xdr:pic>
      <xdr:nvPicPr>
        <xdr:cNvPr id="4806" name="Image 4805" descr="Picture">
          <a:extLst>
            <a:ext uri="{FF2B5EF4-FFF2-40B4-BE49-F238E27FC236}">
              <a16:creationId xmlns:a16="http://schemas.microsoft.com/office/drawing/2014/main" id="{00000000-0008-0000-0000-0000C6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1253</xdr:row>
      <xdr:rowOff>0</xdr:rowOff>
    </xdr:from>
    <xdr:to>
      <xdr:col>6</xdr:col>
      <xdr:colOff>1400175</xdr:colOff>
      <xdr:row>1253</xdr:row>
      <xdr:rowOff>628650</xdr:rowOff>
    </xdr:to>
    <xdr:pic>
      <xdr:nvPicPr>
        <xdr:cNvPr id="4807" name="Image 4806" descr="Picture">
          <a:extLst>
            <a:ext uri="{FF2B5EF4-FFF2-40B4-BE49-F238E27FC236}">
              <a16:creationId xmlns:a16="http://schemas.microsoft.com/office/drawing/2014/main" id="{00000000-0008-0000-0000-0000C7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1254</xdr:row>
      <xdr:rowOff>0</xdr:rowOff>
    </xdr:from>
    <xdr:to>
      <xdr:col>6</xdr:col>
      <xdr:colOff>1400175</xdr:colOff>
      <xdr:row>1254</xdr:row>
      <xdr:rowOff>628650</xdr:rowOff>
    </xdr:to>
    <xdr:pic>
      <xdr:nvPicPr>
        <xdr:cNvPr id="4808" name="Image 4807" descr="Picture">
          <a:extLst>
            <a:ext uri="{FF2B5EF4-FFF2-40B4-BE49-F238E27FC236}">
              <a16:creationId xmlns:a16="http://schemas.microsoft.com/office/drawing/2014/main" id="{00000000-0008-0000-0000-0000C8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1255</xdr:row>
      <xdr:rowOff>0</xdr:rowOff>
    </xdr:from>
    <xdr:to>
      <xdr:col>6</xdr:col>
      <xdr:colOff>1400175</xdr:colOff>
      <xdr:row>1255</xdr:row>
      <xdr:rowOff>628650</xdr:rowOff>
    </xdr:to>
    <xdr:pic>
      <xdr:nvPicPr>
        <xdr:cNvPr id="4809" name="Image 4808" descr="Picture">
          <a:extLst>
            <a:ext uri="{FF2B5EF4-FFF2-40B4-BE49-F238E27FC236}">
              <a16:creationId xmlns:a16="http://schemas.microsoft.com/office/drawing/2014/main" id="{00000000-0008-0000-0000-0000C9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1256</xdr:row>
      <xdr:rowOff>0</xdr:rowOff>
    </xdr:from>
    <xdr:to>
      <xdr:col>6</xdr:col>
      <xdr:colOff>1400175</xdr:colOff>
      <xdr:row>1256</xdr:row>
      <xdr:rowOff>628650</xdr:rowOff>
    </xdr:to>
    <xdr:pic>
      <xdr:nvPicPr>
        <xdr:cNvPr id="4810" name="Image 4809" descr="Picture">
          <a:extLst>
            <a:ext uri="{FF2B5EF4-FFF2-40B4-BE49-F238E27FC236}">
              <a16:creationId xmlns:a16="http://schemas.microsoft.com/office/drawing/2014/main" id="{00000000-0008-0000-0000-0000CA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1257</xdr:row>
      <xdr:rowOff>0</xdr:rowOff>
    </xdr:from>
    <xdr:to>
      <xdr:col>6</xdr:col>
      <xdr:colOff>1400175</xdr:colOff>
      <xdr:row>1257</xdr:row>
      <xdr:rowOff>628650</xdr:rowOff>
    </xdr:to>
    <xdr:pic>
      <xdr:nvPicPr>
        <xdr:cNvPr id="4811" name="Image 4810" descr="Picture">
          <a:extLst>
            <a:ext uri="{FF2B5EF4-FFF2-40B4-BE49-F238E27FC236}">
              <a16:creationId xmlns:a16="http://schemas.microsoft.com/office/drawing/2014/main" id="{00000000-0008-0000-0000-0000CB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1258</xdr:row>
      <xdr:rowOff>0</xdr:rowOff>
    </xdr:from>
    <xdr:to>
      <xdr:col>6</xdr:col>
      <xdr:colOff>1400175</xdr:colOff>
      <xdr:row>1258</xdr:row>
      <xdr:rowOff>628650</xdr:rowOff>
    </xdr:to>
    <xdr:pic>
      <xdr:nvPicPr>
        <xdr:cNvPr id="4812" name="Image 4811" descr="Picture">
          <a:extLst>
            <a:ext uri="{FF2B5EF4-FFF2-40B4-BE49-F238E27FC236}">
              <a16:creationId xmlns:a16="http://schemas.microsoft.com/office/drawing/2014/main" id="{00000000-0008-0000-0000-0000CC120000}"/>
            </a:ext>
          </a:extLst>
        </xdr:cNvPr>
        <xdr:cNvPicPr/>
      </xdr:nvPicPr>
      <xdr:blipFill>
        <a:blip xmlns:r="http://schemas.openxmlformats.org/officeDocument/2006/relationships" r:embed="rId392" cstate="print"/>
        <a:stretch>
          <a:fillRect/>
        </a:stretch>
      </xdr:blipFill>
      <xdr:spPr>
        <a:prstGeom prst="rect">
          <a:avLst/>
        </a:prstGeom>
        <a:ln>
          <a:prstDash val="solid"/>
        </a:ln>
      </xdr:spPr>
    </xdr:pic>
    <xdr:clientData/>
  </xdr:twoCellAnchor>
  <xdr:twoCellAnchor>
    <xdr:from>
      <xdr:col>6</xdr:col>
      <xdr:colOff>0</xdr:colOff>
      <xdr:row>1259</xdr:row>
      <xdr:rowOff>0</xdr:rowOff>
    </xdr:from>
    <xdr:to>
      <xdr:col>6</xdr:col>
      <xdr:colOff>1400175</xdr:colOff>
      <xdr:row>1259</xdr:row>
      <xdr:rowOff>628650</xdr:rowOff>
    </xdr:to>
    <xdr:pic>
      <xdr:nvPicPr>
        <xdr:cNvPr id="4813" name="Image 4812" descr="Picture">
          <a:extLst>
            <a:ext uri="{FF2B5EF4-FFF2-40B4-BE49-F238E27FC236}">
              <a16:creationId xmlns:a16="http://schemas.microsoft.com/office/drawing/2014/main" id="{00000000-0008-0000-0000-0000CD120000}"/>
            </a:ext>
          </a:extLst>
        </xdr:cNvPr>
        <xdr:cNvPicPr/>
      </xdr:nvPicPr>
      <xdr:blipFill>
        <a:blip xmlns:r="http://schemas.openxmlformats.org/officeDocument/2006/relationships" r:embed="rId392" cstate="print"/>
        <a:stretch>
          <a:fillRect/>
        </a:stretch>
      </xdr:blipFill>
      <xdr:spPr>
        <a:prstGeom prst="rect">
          <a:avLst/>
        </a:prstGeom>
        <a:ln>
          <a:prstDash val="solid"/>
        </a:ln>
      </xdr:spPr>
    </xdr:pic>
    <xdr:clientData/>
  </xdr:twoCellAnchor>
  <xdr:twoCellAnchor>
    <xdr:from>
      <xdr:col>6</xdr:col>
      <xdr:colOff>0</xdr:colOff>
      <xdr:row>1260</xdr:row>
      <xdr:rowOff>0</xdr:rowOff>
    </xdr:from>
    <xdr:to>
      <xdr:col>6</xdr:col>
      <xdr:colOff>1400175</xdr:colOff>
      <xdr:row>1260</xdr:row>
      <xdr:rowOff>628650</xdr:rowOff>
    </xdr:to>
    <xdr:pic>
      <xdr:nvPicPr>
        <xdr:cNvPr id="4814" name="Image 4813" descr="Picture">
          <a:extLst>
            <a:ext uri="{FF2B5EF4-FFF2-40B4-BE49-F238E27FC236}">
              <a16:creationId xmlns:a16="http://schemas.microsoft.com/office/drawing/2014/main" id="{00000000-0008-0000-0000-0000CE120000}"/>
            </a:ext>
          </a:extLst>
        </xdr:cNvPr>
        <xdr:cNvPicPr/>
      </xdr:nvPicPr>
      <xdr:blipFill>
        <a:blip xmlns:r="http://schemas.openxmlformats.org/officeDocument/2006/relationships" r:embed="rId392" cstate="print"/>
        <a:stretch>
          <a:fillRect/>
        </a:stretch>
      </xdr:blipFill>
      <xdr:spPr>
        <a:prstGeom prst="rect">
          <a:avLst/>
        </a:prstGeom>
        <a:ln>
          <a:prstDash val="solid"/>
        </a:ln>
      </xdr:spPr>
    </xdr:pic>
    <xdr:clientData/>
  </xdr:twoCellAnchor>
  <xdr:twoCellAnchor>
    <xdr:from>
      <xdr:col>6</xdr:col>
      <xdr:colOff>0</xdr:colOff>
      <xdr:row>1261</xdr:row>
      <xdr:rowOff>0</xdr:rowOff>
    </xdr:from>
    <xdr:to>
      <xdr:col>6</xdr:col>
      <xdr:colOff>1400175</xdr:colOff>
      <xdr:row>1261</xdr:row>
      <xdr:rowOff>628650</xdr:rowOff>
    </xdr:to>
    <xdr:pic>
      <xdr:nvPicPr>
        <xdr:cNvPr id="4815" name="Image 4814" descr="Picture">
          <a:extLst>
            <a:ext uri="{FF2B5EF4-FFF2-40B4-BE49-F238E27FC236}">
              <a16:creationId xmlns:a16="http://schemas.microsoft.com/office/drawing/2014/main" id="{00000000-0008-0000-0000-0000CF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1262</xdr:row>
      <xdr:rowOff>0</xdr:rowOff>
    </xdr:from>
    <xdr:to>
      <xdr:col>6</xdr:col>
      <xdr:colOff>1400175</xdr:colOff>
      <xdr:row>1262</xdr:row>
      <xdr:rowOff>628650</xdr:rowOff>
    </xdr:to>
    <xdr:pic>
      <xdr:nvPicPr>
        <xdr:cNvPr id="4816" name="Image 4815" descr="Picture">
          <a:extLst>
            <a:ext uri="{FF2B5EF4-FFF2-40B4-BE49-F238E27FC236}">
              <a16:creationId xmlns:a16="http://schemas.microsoft.com/office/drawing/2014/main" id="{00000000-0008-0000-0000-0000D0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1263</xdr:row>
      <xdr:rowOff>0</xdr:rowOff>
    </xdr:from>
    <xdr:to>
      <xdr:col>6</xdr:col>
      <xdr:colOff>1400175</xdr:colOff>
      <xdr:row>1263</xdr:row>
      <xdr:rowOff>628650</xdr:rowOff>
    </xdr:to>
    <xdr:pic>
      <xdr:nvPicPr>
        <xdr:cNvPr id="4817" name="Image 4816" descr="Picture">
          <a:extLst>
            <a:ext uri="{FF2B5EF4-FFF2-40B4-BE49-F238E27FC236}">
              <a16:creationId xmlns:a16="http://schemas.microsoft.com/office/drawing/2014/main" id="{00000000-0008-0000-0000-0000D1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1264</xdr:row>
      <xdr:rowOff>0</xdr:rowOff>
    </xdr:from>
    <xdr:to>
      <xdr:col>6</xdr:col>
      <xdr:colOff>1400175</xdr:colOff>
      <xdr:row>1264</xdr:row>
      <xdr:rowOff>628650</xdr:rowOff>
    </xdr:to>
    <xdr:pic>
      <xdr:nvPicPr>
        <xdr:cNvPr id="4818" name="Image 4817" descr="Picture">
          <a:extLst>
            <a:ext uri="{FF2B5EF4-FFF2-40B4-BE49-F238E27FC236}">
              <a16:creationId xmlns:a16="http://schemas.microsoft.com/office/drawing/2014/main" id="{00000000-0008-0000-0000-0000D2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1265</xdr:row>
      <xdr:rowOff>0</xdr:rowOff>
    </xdr:from>
    <xdr:to>
      <xdr:col>6</xdr:col>
      <xdr:colOff>1400175</xdr:colOff>
      <xdr:row>1265</xdr:row>
      <xdr:rowOff>628650</xdr:rowOff>
    </xdr:to>
    <xdr:pic>
      <xdr:nvPicPr>
        <xdr:cNvPr id="4819" name="Image 4818" descr="Picture">
          <a:extLst>
            <a:ext uri="{FF2B5EF4-FFF2-40B4-BE49-F238E27FC236}">
              <a16:creationId xmlns:a16="http://schemas.microsoft.com/office/drawing/2014/main" id="{00000000-0008-0000-0000-0000D3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1266</xdr:row>
      <xdr:rowOff>0</xdr:rowOff>
    </xdr:from>
    <xdr:to>
      <xdr:col>6</xdr:col>
      <xdr:colOff>1400175</xdr:colOff>
      <xdr:row>1266</xdr:row>
      <xdr:rowOff>628650</xdr:rowOff>
    </xdr:to>
    <xdr:pic>
      <xdr:nvPicPr>
        <xdr:cNvPr id="4820" name="Image 4819" descr="Picture">
          <a:extLst>
            <a:ext uri="{FF2B5EF4-FFF2-40B4-BE49-F238E27FC236}">
              <a16:creationId xmlns:a16="http://schemas.microsoft.com/office/drawing/2014/main" id="{00000000-0008-0000-0000-0000D4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1267</xdr:row>
      <xdr:rowOff>0</xdr:rowOff>
    </xdr:from>
    <xdr:to>
      <xdr:col>6</xdr:col>
      <xdr:colOff>1400175</xdr:colOff>
      <xdr:row>1267</xdr:row>
      <xdr:rowOff>628650</xdr:rowOff>
    </xdr:to>
    <xdr:pic>
      <xdr:nvPicPr>
        <xdr:cNvPr id="4821" name="Image 4820" descr="Picture">
          <a:extLst>
            <a:ext uri="{FF2B5EF4-FFF2-40B4-BE49-F238E27FC236}">
              <a16:creationId xmlns:a16="http://schemas.microsoft.com/office/drawing/2014/main" id="{00000000-0008-0000-0000-0000D5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1268</xdr:row>
      <xdr:rowOff>0</xdr:rowOff>
    </xdr:from>
    <xdr:to>
      <xdr:col>6</xdr:col>
      <xdr:colOff>1400175</xdr:colOff>
      <xdr:row>1268</xdr:row>
      <xdr:rowOff>628650</xdr:rowOff>
    </xdr:to>
    <xdr:pic>
      <xdr:nvPicPr>
        <xdr:cNvPr id="4822" name="Image 4821" descr="Picture">
          <a:extLst>
            <a:ext uri="{FF2B5EF4-FFF2-40B4-BE49-F238E27FC236}">
              <a16:creationId xmlns:a16="http://schemas.microsoft.com/office/drawing/2014/main" id="{00000000-0008-0000-0000-0000D6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1269</xdr:row>
      <xdr:rowOff>0</xdr:rowOff>
    </xdr:from>
    <xdr:to>
      <xdr:col>6</xdr:col>
      <xdr:colOff>1400175</xdr:colOff>
      <xdr:row>1269</xdr:row>
      <xdr:rowOff>628650</xdr:rowOff>
    </xdr:to>
    <xdr:pic>
      <xdr:nvPicPr>
        <xdr:cNvPr id="4823" name="Image 4822" descr="Picture">
          <a:extLst>
            <a:ext uri="{FF2B5EF4-FFF2-40B4-BE49-F238E27FC236}">
              <a16:creationId xmlns:a16="http://schemas.microsoft.com/office/drawing/2014/main" id="{00000000-0008-0000-0000-0000D7120000}"/>
            </a:ext>
          </a:extLst>
        </xdr:cNvPr>
        <xdr:cNvPicPr/>
      </xdr:nvPicPr>
      <xdr:blipFill>
        <a:blip xmlns:r="http://schemas.openxmlformats.org/officeDocument/2006/relationships" r:embed="rId392" cstate="print"/>
        <a:stretch>
          <a:fillRect/>
        </a:stretch>
      </xdr:blipFill>
      <xdr:spPr>
        <a:prstGeom prst="rect">
          <a:avLst/>
        </a:prstGeom>
        <a:ln>
          <a:prstDash val="solid"/>
        </a:ln>
      </xdr:spPr>
    </xdr:pic>
    <xdr:clientData/>
  </xdr:twoCellAnchor>
  <xdr:twoCellAnchor>
    <xdr:from>
      <xdr:col>6</xdr:col>
      <xdr:colOff>0</xdr:colOff>
      <xdr:row>1270</xdr:row>
      <xdr:rowOff>0</xdr:rowOff>
    </xdr:from>
    <xdr:to>
      <xdr:col>6</xdr:col>
      <xdr:colOff>1400175</xdr:colOff>
      <xdr:row>1270</xdr:row>
      <xdr:rowOff>628650</xdr:rowOff>
    </xdr:to>
    <xdr:pic>
      <xdr:nvPicPr>
        <xdr:cNvPr id="4824" name="Image 4823" descr="Picture">
          <a:extLst>
            <a:ext uri="{FF2B5EF4-FFF2-40B4-BE49-F238E27FC236}">
              <a16:creationId xmlns:a16="http://schemas.microsoft.com/office/drawing/2014/main" id="{00000000-0008-0000-0000-0000D8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1271</xdr:row>
      <xdr:rowOff>0</xdr:rowOff>
    </xdr:from>
    <xdr:to>
      <xdr:col>6</xdr:col>
      <xdr:colOff>1400175</xdr:colOff>
      <xdr:row>1271</xdr:row>
      <xdr:rowOff>628650</xdr:rowOff>
    </xdr:to>
    <xdr:pic>
      <xdr:nvPicPr>
        <xdr:cNvPr id="4825" name="Image 4824" descr="Picture">
          <a:extLst>
            <a:ext uri="{FF2B5EF4-FFF2-40B4-BE49-F238E27FC236}">
              <a16:creationId xmlns:a16="http://schemas.microsoft.com/office/drawing/2014/main" id="{00000000-0008-0000-0000-0000D9120000}"/>
            </a:ext>
          </a:extLst>
        </xdr:cNvPr>
        <xdr:cNvPicPr/>
      </xdr:nvPicPr>
      <xdr:blipFill>
        <a:blip xmlns:r="http://schemas.openxmlformats.org/officeDocument/2006/relationships" r:embed="rId391" cstate="print"/>
        <a:stretch>
          <a:fillRect/>
        </a:stretch>
      </xdr:blipFill>
      <xdr:spPr>
        <a:prstGeom prst="rect">
          <a:avLst/>
        </a:prstGeom>
        <a:ln>
          <a:prstDash val="solid"/>
        </a:ln>
      </xdr:spPr>
    </xdr:pic>
    <xdr:clientData/>
  </xdr:twoCellAnchor>
  <xdr:twoCellAnchor>
    <xdr:from>
      <xdr:col>6</xdr:col>
      <xdr:colOff>0</xdr:colOff>
      <xdr:row>1272</xdr:row>
      <xdr:rowOff>0</xdr:rowOff>
    </xdr:from>
    <xdr:to>
      <xdr:col>6</xdr:col>
      <xdr:colOff>1400175</xdr:colOff>
      <xdr:row>1272</xdr:row>
      <xdr:rowOff>628650</xdr:rowOff>
    </xdr:to>
    <xdr:pic>
      <xdr:nvPicPr>
        <xdr:cNvPr id="4826" name="Image 4825" descr="Picture">
          <a:extLst>
            <a:ext uri="{FF2B5EF4-FFF2-40B4-BE49-F238E27FC236}">
              <a16:creationId xmlns:a16="http://schemas.microsoft.com/office/drawing/2014/main" id="{00000000-0008-0000-0000-0000DA120000}"/>
            </a:ext>
          </a:extLst>
        </xdr:cNvPr>
        <xdr:cNvPicPr/>
      </xdr:nvPicPr>
      <xdr:blipFill>
        <a:blip xmlns:r="http://schemas.openxmlformats.org/officeDocument/2006/relationships" r:embed="rId393" cstate="print"/>
        <a:stretch>
          <a:fillRect/>
        </a:stretch>
      </xdr:blipFill>
      <xdr:spPr>
        <a:prstGeom prst="rect">
          <a:avLst/>
        </a:prstGeom>
        <a:ln>
          <a:prstDash val="solid"/>
        </a:ln>
      </xdr:spPr>
    </xdr:pic>
    <xdr:clientData/>
  </xdr:twoCellAnchor>
  <xdr:twoCellAnchor>
    <xdr:from>
      <xdr:col>6</xdr:col>
      <xdr:colOff>0</xdr:colOff>
      <xdr:row>1273</xdr:row>
      <xdr:rowOff>0</xdr:rowOff>
    </xdr:from>
    <xdr:to>
      <xdr:col>6</xdr:col>
      <xdr:colOff>1400175</xdr:colOff>
      <xdr:row>1273</xdr:row>
      <xdr:rowOff>628650</xdr:rowOff>
    </xdr:to>
    <xdr:pic>
      <xdr:nvPicPr>
        <xdr:cNvPr id="4827" name="Image 4826" descr="Picture">
          <a:extLst>
            <a:ext uri="{FF2B5EF4-FFF2-40B4-BE49-F238E27FC236}">
              <a16:creationId xmlns:a16="http://schemas.microsoft.com/office/drawing/2014/main" id="{00000000-0008-0000-0000-0000DB120000}"/>
            </a:ext>
          </a:extLst>
        </xdr:cNvPr>
        <xdr:cNvPicPr/>
      </xdr:nvPicPr>
      <xdr:blipFill>
        <a:blip xmlns:r="http://schemas.openxmlformats.org/officeDocument/2006/relationships" r:embed="rId393" cstate="print"/>
        <a:stretch>
          <a:fillRect/>
        </a:stretch>
      </xdr:blipFill>
      <xdr:spPr>
        <a:prstGeom prst="rect">
          <a:avLst/>
        </a:prstGeom>
        <a:ln>
          <a:prstDash val="solid"/>
        </a:ln>
      </xdr:spPr>
    </xdr:pic>
    <xdr:clientData/>
  </xdr:twoCellAnchor>
  <xdr:twoCellAnchor>
    <xdr:from>
      <xdr:col>6</xdr:col>
      <xdr:colOff>0</xdr:colOff>
      <xdr:row>1274</xdr:row>
      <xdr:rowOff>0</xdr:rowOff>
    </xdr:from>
    <xdr:to>
      <xdr:col>6</xdr:col>
      <xdr:colOff>1400175</xdr:colOff>
      <xdr:row>1274</xdr:row>
      <xdr:rowOff>628650</xdr:rowOff>
    </xdr:to>
    <xdr:pic>
      <xdr:nvPicPr>
        <xdr:cNvPr id="4828" name="Image 4827" descr="Picture">
          <a:extLst>
            <a:ext uri="{FF2B5EF4-FFF2-40B4-BE49-F238E27FC236}">
              <a16:creationId xmlns:a16="http://schemas.microsoft.com/office/drawing/2014/main" id="{00000000-0008-0000-0000-0000DC120000}"/>
            </a:ext>
          </a:extLst>
        </xdr:cNvPr>
        <xdr:cNvPicPr/>
      </xdr:nvPicPr>
      <xdr:blipFill>
        <a:blip xmlns:r="http://schemas.openxmlformats.org/officeDocument/2006/relationships" r:embed="rId393" cstate="print"/>
        <a:stretch>
          <a:fillRect/>
        </a:stretch>
      </xdr:blipFill>
      <xdr:spPr>
        <a:prstGeom prst="rect">
          <a:avLst/>
        </a:prstGeom>
        <a:ln>
          <a:prstDash val="solid"/>
        </a:ln>
      </xdr:spPr>
    </xdr:pic>
    <xdr:clientData/>
  </xdr:twoCellAnchor>
  <xdr:twoCellAnchor>
    <xdr:from>
      <xdr:col>6</xdr:col>
      <xdr:colOff>0</xdr:colOff>
      <xdr:row>1275</xdr:row>
      <xdr:rowOff>0</xdr:rowOff>
    </xdr:from>
    <xdr:to>
      <xdr:col>6</xdr:col>
      <xdr:colOff>1400175</xdr:colOff>
      <xdr:row>1275</xdr:row>
      <xdr:rowOff>628650</xdr:rowOff>
    </xdr:to>
    <xdr:pic>
      <xdr:nvPicPr>
        <xdr:cNvPr id="4829" name="Image 4828" descr="Picture">
          <a:extLst>
            <a:ext uri="{FF2B5EF4-FFF2-40B4-BE49-F238E27FC236}">
              <a16:creationId xmlns:a16="http://schemas.microsoft.com/office/drawing/2014/main" id="{00000000-0008-0000-0000-0000DD120000}"/>
            </a:ext>
          </a:extLst>
        </xdr:cNvPr>
        <xdr:cNvPicPr/>
      </xdr:nvPicPr>
      <xdr:blipFill>
        <a:blip xmlns:r="http://schemas.openxmlformats.org/officeDocument/2006/relationships" r:embed="rId393" cstate="print"/>
        <a:stretch>
          <a:fillRect/>
        </a:stretch>
      </xdr:blipFill>
      <xdr:spPr>
        <a:prstGeom prst="rect">
          <a:avLst/>
        </a:prstGeom>
        <a:ln>
          <a:prstDash val="solid"/>
        </a:ln>
      </xdr:spPr>
    </xdr:pic>
    <xdr:clientData/>
  </xdr:twoCellAnchor>
  <xdr:twoCellAnchor>
    <xdr:from>
      <xdr:col>6</xdr:col>
      <xdr:colOff>0</xdr:colOff>
      <xdr:row>1276</xdr:row>
      <xdr:rowOff>0</xdr:rowOff>
    </xdr:from>
    <xdr:to>
      <xdr:col>6</xdr:col>
      <xdr:colOff>1400175</xdr:colOff>
      <xdr:row>1276</xdr:row>
      <xdr:rowOff>628650</xdr:rowOff>
    </xdr:to>
    <xdr:pic>
      <xdr:nvPicPr>
        <xdr:cNvPr id="4830" name="Image 4829" descr="Picture">
          <a:extLst>
            <a:ext uri="{FF2B5EF4-FFF2-40B4-BE49-F238E27FC236}">
              <a16:creationId xmlns:a16="http://schemas.microsoft.com/office/drawing/2014/main" id="{00000000-0008-0000-0000-0000DE120000}"/>
            </a:ext>
          </a:extLst>
        </xdr:cNvPr>
        <xdr:cNvPicPr/>
      </xdr:nvPicPr>
      <xdr:blipFill>
        <a:blip xmlns:r="http://schemas.openxmlformats.org/officeDocument/2006/relationships" r:embed="rId394" cstate="print"/>
        <a:stretch>
          <a:fillRect/>
        </a:stretch>
      </xdr:blipFill>
      <xdr:spPr>
        <a:prstGeom prst="rect">
          <a:avLst/>
        </a:prstGeom>
        <a:ln>
          <a:prstDash val="solid"/>
        </a:ln>
      </xdr:spPr>
    </xdr:pic>
    <xdr:clientData/>
  </xdr:twoCellAnchor>
  <xdr:twoCellAnchor>
    <xdr:from>
      <xdr:col>6</xdr:col>
      <xdr:colOff>0</xdr:colOff>
      <xdr:row>1277</xdr:row>
      <xdr:rowOff>0</xdr:rowOff>
    </xdr:from>
    <xdr:to>
      <xdr:col>6</xdr:col>
      <xdr:colOff>1400175</xdr:colOff>
      <xdr:row>1277</xdr:row>
      <xdr:rowOff>628650</xdr:rowOff>
    </xdr:to>
    <xdr:pic>
      <xdr:nvPicPr>
        <xdr:cNvPr id="4831" name="Image 4830" descr="Picture">
          <a:extLst>
            <a:ext uri="{FF2B5EF4-FFF2-40B4-BE49-F238E27FC236}">
              <a16:creationId xmlns:a16="http://schemas.microsoft.com/office/drawing/2014/main" id="{00000000-0008-0000-0000-0000DF120000}"/>
            </a:ext>
          </a:extLst>
        </xdr:cNvPr>
        <xdr:cNvPicPr/>
      </xdr:nvPicPr>
      <xdr:blipFill>
        <a:blip xmlns:r="http://schemas.openxmlformats.org/officeDocument/2006/relationships" r:embed="rId394" cstate="print"/>
        <a:stretch>
          <a:fillRect/>
        </a:stretch>
      </xdr:blipFill>
      <xdr:spPr>
        <a:prstGeom prst="rect">
          <a:avLst/>
        </a:prstGeom>
        <a:ln>
          <a:prstDash val="solid"/>
        </a:ln>
      </xdr:spPr>
    </xdr:pic>
    <xdr:clientData/>
  </xdr:twoCellAnchor>
  <xdr:twoCellAnchor>
    <xdr:from>
      <xdr:col>6</xdr:col>
      <xdr:colOff>0</xdr:colOff>
      <xdr:row>1278</xdr:row>
      <xdr:rowOff>0</xdr:rowOff>
    </xdr:from>
    <xdr:to>
      <xdr:col>6</xdr:col>
      <xdr:colOff>1400175</xdr:colOff>
      <xdr:row>1278</xdr:row>
      <xdr:rowOff>628650</xdr:rowOff>
    </xdr:to>
    <xdr:pic>
      <xdr:nvPicPr>
        <xdr:cNvPr id="4832" name="Image 4831" descr="Picture">
          <a:extLst>
            <a:ext uri="{FF2B5EF4-FFF2-40B4-BE49-F238E27FC236}">
              <a16:creationId xmlns:a16="http://schemas.microsoft.com/office/drawing/2014/main" id="{00000000-0008-0000-0000-0000E0120000}"/>
            </a:ext>
          </a:extLst>
        </xdr:cNvPr>
        <xdr:cNvPicPr/>
      </xdr:nvPicPr>
      <xdr:blipFill>
        <a:blip xmlns:r="http://schemas.openxmlformats.org/officeDocument/2006/relationships" r:embed="rId395" cstate="print"/>
        <a:stretch>
          <a:fillRect/>
        </a:stretch>
      </xdr:blipFill>
      <xdr:spPr>
        <a:prstGeom prst="rect">
          <a:avLst/>
        </a:prstGeom>
        <a:ln>
          <a:prstDash val="solid"/>
        </a:ln>
      </xdr:spPr>
    </xdr:pic>
    <xdr:clientData/>
  </xdr:twoCellAnchor>
  <xdr:twoCellAnchor>
    <xdr:from>
      <xdr:col>6</xdr:col>
      <xdr:colOff>0</xdr:colOff>
      <xdr:row>1279</xdr:row>
      <xdr:rowOff>0</xdr:rowOff>
    </xdr:from>
    <xdr:to>
      <xdr:col>6</xdr:col>
      <xdr:colOff>1400175</xdr:colOff>
      <xdr:row>1279</xdr:row>
      <xdr:rowOff>628650</xdr:rowOff>
    </xdr:to>
    <xdr:pic>
      <xdr:nvPicPr>
        <xdr:cNvPr id="4833" name="Image 4832" descr="Picture">
          <a:extLst>
            <a:ext uri="{FF2B5EF4-FFF2-40B4-BE49-F238E27FC236}">
              <a16:creationId xmlns:a16="http://schemas.microsoft.com/office/drawing/2014/main" id="{00000000-0008-0000-0000-0000E1120000}"/>
            </a:ext>
          </a:extLst>
        </xdr:cNvPr>
        <xdr:cNvPicPr/>
      </xdr:nvPicPr>
      <xdr:blipFill>
        <a:blip xmlns:r="http://schemas.openxmlformats.org/officeDocument/2006/relationships" r:embed="rId395" cstate="print"/>
        <a:stretch>
          <a:fillRect/>
        </a:stretch>
      </xdr:blipFill>
      <xdr:spPr>
        <a:prstGeom prst="rect">
          <a:avLst/>
        </a:prstGeom>
        <a:ln>
          <a:prstDash val="solid"/>
        </a:ln>
      </xdr:spPr>
    </xdr:pic>
    <xdr:clientData/>
  </xdr:twoCellAnchor>
  <xdr:twoCellAnchor>
    <xdr:from>
      <xdr:col>6</xdr:col>
      <xdr:colOff>0</xdr:colOff>
      <xdr:row>1280</xdr:row>
      <xdr:rowOff>0</xdr:rowOff>
    </xdr:from>
    <xdr:to>
      <xdr:col>6</xdr:col>
      <xdr:colOff>1400175</xdr:colOff>
      <xdr:row>1280</xdr:row>
      <xdr:rowOff>628650</xdr:rowOff>
    </xdr:to>
    <xdr:pic>
      <xdr:nvPicPr>
        <xdr:cNvPr id="4834" name="Image 4833" descr="Picture">
          <a:extLst>
            <a:ext uri="{FF2B5EF4-FFF2-40B4-BE49-F238E27FC236}">
              <a16:creationId xmlns:a16="http://schemas.microsoft.com/office/drawing/2014/main" id="{00000000-0008-0000-0000-0000E2120000}"/>
            </a:ext>
          </a:extLst>
        </xdr:cNvPr>
        <xdr:cNvPicPr/>
      </xdr:nvPicPr>
      <xdr:blipFill>
        <a:blip xmlns:r="http://schemas.openxmlformats.org/officeDocument/2006/relationships" r:embed="rId394" cstate="print"/>
        <a:stretch>
          <a:fillRect/>
        </a:stretch>
      </xdr:blipFill>
      <xdr:spPr>
        <a:prstGeom prst="rect">
          <a:avLst/>
        </a:prstGeom>
        <a:ln>
          <a:prstDash val="solid"/>
        </a:ln>
      </xdr:spPr>
    </xdr:pic>
    <xdr:clientData/>
  </xdr:twoCellAnchor>
  <xdr:twoCellAnchor>
    <xdr:from>
      <xdr:col>6</xdr:col>
      <xdr:colOff>0</xdr:colOff>
      <xdr:row>1281</xdr:row>
      <xdr:rowOff>0</xdr:rowOff>
    </xdr:from>
    <xdr:to>
      <xdr:col>6</xdr:col>
      <xdr:colOff>1400175</xdr:colOff>
      <xdr:row>1281</xdr:row>
      <xdr:rowOff>628650</xdr:rowOff>
    </xdr:to>
    <xdr:pic>
      <xdr:nvPicPr>
        <xdr:cNvPr id="4835" name="Image 4834" descr="Picture">
          <a:extLst>
            <a:ext uri="{FF2B5EF4-FFF2-40B4-BE49-F238E27FC236}">
              <a16:creationId xmlns:a16="http://schemas.microsoft.com/office/drawing/2014/main" id="{00000000-0008-0000-0000-0000E3120000}"/>
            </a:ext>
          </a:extLst>
        </xdr:cNvPr>
        <xdr:cNvPicPr/>
      </xdr:nvPicPr>
      <xdr:blipFill>
        <a:blip xmlns:r="http://schemas.openxmlformats.org/officeDocument/2006/relationships" r:embed="rId394" cstate="print"/>
        <a:stretch>
          <a:fillRect/>
        </a:stretch>
      </xdr:blipFill>
      <xdr:spPr>
        <a:prstGeom prst="rect">
          <a:avLst/>
        </a:prstGeom>
        <a:ln>
          <a:prstDash val="solid"/>
        </a:ln>
      </xdr:spPr>
    </xdr:pic>
    <xdr:clientData/>
  </xdr:twoCellAnchor>
  <xdr:twoCellAnchor>
    <xdr:from>
      <xdr:col>6</xdr:col>
      <xdr:colOff>0</xdr:colOff>
      <xdr:row>1282</xdr:row>
      <xdr:rowOff>0</xdr:rowOff>
    </xdr:from>
    <xdr:to>
      <xdr:col>6</xdr:col>
      <xdr:colOff>1400175</xdr:colOff>
      <xdr:row>1282</xdr:row>
      <xdr:rowOff>628650</xdr:rowOff>
    </xdr:to>
    <xdr:pic>
      <xdr:nvPicPr>
        <xdr:cNvPr id="4836" name="Image 4835" descr="Picture">
          <a:extLst>
            <a:ext uri="{FF2B5EF4-FFF2-40B4-BE49-F238E27FC236}">
              <a16:creationId xmlns:a16="http://schemas.microsoft.com/office/drawing/2014/main" id="{00000000-0008-0000-0000-0000E4120000}"/>
            </a:ext>
          </a:extLst>
        </xdr:cNvPr>
        <xdr:cNvPicPr/>
      </xdr:nvPicPr>
      <xdr:blipFill>
        <a:blip xmlns:r="http://schemas.openxmlformats.org/officeDocument/2006/relationships" r:embed="rId394" cstate="print"/>
        <a:stretch>
          <a:fillRect/>
        </a:stretch>
      </xdr:blipFill>
      <xdr:spPr>
        <a:prstGeom prst="rect">
          <a:avLst/>
        </a:prstGeom>
        <a:ln>
          <a:prstDash val="solid"/>
        </a:ln>
      </xdr:spPr>
    </xdr:pic>
    <xdr:clientData/>
  </xdr:twoCellAnchor>
  <xdr:twoCellAnchor>
    <xdr:from>
      <xdr:col>6</xdr:col>
      <xdr:colOff>0</xdr:colOff>
      <xdr:row>1283</xdr:row>
      <xdr:rowOff>0</xdr:rowOff>
    </xdr:from>
    <xdr:to>
      <xdr:col>6</xdr:col>
      <xdr:colOff>1400175</xdr:colOff>
      <xdr:row>1283</xdr:row>
      <xdr:rowOff>628650</xdr:rowOff>
    </xdr:to>
    <xdr:pic>
      <xdr:nvPicPr>
        <xdr:cNvPr id="4837" name="Image 4836" descr="Picture">
          <a:extLst>
            <a:ext uri="{FF2B5EF4-FFF2-40B4-BE49-F238E27FC236}">
              <a16:creationId xmlns:a16="http://schemas.microsoft.com/office/drawing/2014/main" id="{00000000-0008-0000-0000-0000E5120000}"/>
            </a:ext>
          </a:extLst>
        </xdr:cNvPr>
        <xdr:cNvPicPr/>
      </xdr:nvPicPr>
      <xdr:blipFill>
        <a:blip xmlns:r="http://schemas.openxmlformats.org/officeDocument/2006/relationships" r:embed="rId394" cstate="print"/>
        <a:stretch>
          <a:fillRect/>
        </a:stretch>
      </xdr:blipFill>
      <xdr:spPr>
        <a:prstGeom prst="rect">
          <a:avLst/>
        </a:prstGeom>
        <a:ln>
          <a:prstDash val="solid"/>
        </a:ln>
      </xdr:spPr>
    </xdr:pic>
    <xdr:clientData/>
  </xdr:twoCellAnchor>
  <xdr:twoCellAnchor>
    <xdr:from>
      <xdr:col>6</xdr:col>
      <xdr:colOff>0</xdr:colOff>
      <xdr:row>1284</xdr:row>
      <xdr:rowOff>0</xdr:rowOff>
    </xdr:from>
    <xdr:to>
      <xdr:col>6</xdr:col>
      <xdr:colOff>1400175</xdr:colOff>
      <xdr:row>1284</xdr:row>
      <xdr:rowOff>628650</xdr:rowOff>
    </xdr:to>
    <xdr:pic>
      <xdr:nvPicPr>
        <xdr:cNvPr id="4838" name="Image 4837" descr="Picture">
          <a:extLst>
            <a:ext uri="{FF2B5EF4-FFF2-40B4-BE49-F238E27FC236}">
              <a16:creationId xmlns:a16="http://schemas.microsoft.com/office/drawing/2014/main" id="{00000000-0008-0000-0000-0000E6120000}"/>
            </a:ext>
          </a:extLst>
        </xdr:cNvPr>
        <xdr:cNvPicPr/>
      </xdr:nvPicPr>
      <xdr:blipFill>
        <a:blip xmlns:r="http://schemas.openxmlformats.org/officeDocument/2006/relationships" r:embed="rId395" cstate="print"/>
        <a:stretch>
          <a:fillRect/>
        </a:stretch>
      </xdr:blipFill>
      <xdr:spPr>
        <a:prstGeom prst="rect">
          <a:avLst/>
        </a:prstGeom>
        <a:ln>
          <a:prstDash val="solid"/>
        </a:ln>
      </xdr:spPr>
    </xdr:pic>
    <xdr:clientData/>
  </xdr:twoCellAnchor>
  <xdr:twoCellAnchor>
    <xdr:from>
      <xdr:col>6</xdr:col>
      <xdr:colOff>0</xdr:colOff>
      <xdr:row>1285</xdr:row>
      <xdr:rowOff>0</xdr:rowOff>
    </xdr:from>
    <xdr:to>
      <xdr:col>6</xdr:col>
      <xdr:colOff>1400175</xdr:colOff>
      <xdr:row>1285</xdr:row>
      <xdr:rowOff>628650</xdr:rowOff>
    </xdr:to>
    <xdr:pic>
      <xdr:nvPicPr>
        <xdr:cNvPr id="4839" name="Image 4838" descr="Picture">
          <a:extLst>
            <a:ext uri="{FF2B5EF4-FFF2-40B4-BE49-F238E27FC236}">
              <a16:creationId xmlns:a16="http://schemas.microsoft.com/office/drawing/2014/main" id="{00000000-0008-0000-0000-0000E7120000}"/>
            </a:ext>
          </a:extLst>
        </xdr:cNvPr>
        <xdr:cNvPicPr/>
      </xdr:nvPicPr>
      <xdr:blipFill>
        <a:blip xmlns:r="http://schemas.openxmlformats.org/officeDocument/2006/relationships" r:embed="rId395" cstate="print"/>
        <a:stretch>
          <a:fillRect/>
        </a:stretch>
      </xdr:blipFill>
      <xdr:spPr>
        <a:prstGeom prst="rect">
          <a:avLst/>
        </a:prstGeom>
        <a:ln>
          <a:prstDash val="solid"/>
        </a:ln>
      </xdr:spPr>
    </xdr:pic>
    <xdr:clientData/>
  </xdr:twoCellAnchor>
  <xdr:twoCellAnchor>
    <xdr:from>
      <xdr:col>6</xdr:col>
      <xdr:colOff>0</xdr:colOff>
      <xdr:row>1286</xdr:row>
      <xdr:rowOff>0</xdr:rowOff>
    </xdr:from>
    <xdr:to>
      <xdr:col>6</xdr:col>
      <xdr:colOff>1400175</xdr:colOff>
      <xdr:row>1286</xdr:row>
      <xdr:rowOff>628650</xdr:rowOff>
    </xdr:to>
    <xdr:pic>
      <xdr:nvPicPr>
        <xdr:cNvPr id="4840" name="Image 4839" descr="Picture">
          <a:extLst>
            <a:ext uri="{FF2B5EF4-FFF2-40B4-BE49-F238E27FC236}">
              <a16:creationId xmlns:a16="http://schemas.microsoft.com/office/drawing/2014/main" id="{00000000-0008-0000-0000-0000E8120000}"/>
            </a:ext>
          </a:extLst>
        </xdr:cNvPr>
        <xdr:cNvPicPr/>
      </xdr:nvPicPr>
      <xdr:blipFill>
        <a:blip xmlns:r="http://schemas.openxmlformats.org/officeDocument/2006/relationships" r:embed="rId394" cstate="print"/>
        <a:stretch>
          <a:fillRect/>
        </a:stretch>
      </xdr:blipFill>
      <xdr:spPr>
        <a:prstGeom prst="rect">
          <a:avLst/>
        </a:prstGeom>
        <a:ln>
          <a:prstDash val="solid"/>
        </a:ln>
      </xdr:spPr>
    </xdr:pic>
    <xdr:clientData/>
  </xdr:twoCellAnchor>
  <xdr:twoCellAnchor>
    <xdr:from>
      <xdr:col>6</xdr:col>
      <xdr:colOff>0</xdr:colOff>
      <xdr:row>1287</xdr:row>
      <xdr:rowOff>0</xdr:rowOff>
    </xdr:from>
    <xdr:to>
      <xdr:col>6</xdr:col>
      <xdr:colOff>1400175</xdr:colOff>
      <xdr:row>1287</xdr:row>
      <xdr:rowOff>628650</xdr:rowOff>
    </xdr:to>
    <xdr:pic>
      <xdr:nvPicPr>
        <xdr:cNvPr id="4841" name="Image 4840" descr="Picture">
          <a:extLst>
            <a:ext uri="{FF2B5EF4-FFF2-40B4-BE49-F238E27FC236}">
              <a16:creationId xmlns:a16="http://schemas.microsoft.com/office/drawing/2014/main" id="{00000000-0008-0000-0000-0000E9120000}"/>
            </a:ext>
          </a:extLst>
        </xdr:cNvPr>
        <xdr:cNvPicPr/>
      </xdr:nvPicPr>
      <xdr:blipFill>
        <a:blip xmlns:r="http://schemas.openxmlformats.org/officeDocument/2006/relationships" r:embed="rId394" cstate="print"/>
        <a:stretch>
          <a:fillRect/>
        </a:stretch>
      </xdr:blipFill>
      <xdr:spPr>
        <a:prstGeom prst="rect">
          <a:avLst/>
        </a:prstGeom>
        <a:ln>
          <a:prstDash val="solid"/>
        </a:ln>
      </xdr:spPr>
    </xdr:pic>
    <xdr:clientData/>
  </xdr:twoCellAnchor>
  <xdr:twoCellAnchor>
    <xdr:from>
      <xdr:col>6</xdr:col>
      <xdr:colOff>0</xdr:colOff>
      <xdr:row>1288</xdr:row>
      <xdr:rowOff>0</xdr:rowOff>
    </xdr:from>
    <xdr:to>
      <xdr:col>6</xdr:col>
      <xdr:colOff>1400175</xdr:colOff>
      <xdr:row>1288</xdr:row>
      <xdr:rowOff>628650</xdr:rowOff>
    </xdr:to>
    <xdr:pic>
      <xdr:nvPicPr>
        <xdr:cNvPr id="4842" name="Image 4841" descr="Picture">
          <a:extLst>
            <a:ext uri="{FF2B5EF4-FFF2-40B4-BE49-F238E27FC236}">
              <a16:creationId xmlns:a16="http://schemas.microsoft.com/office/drawing/2014/main" id="{00000000-0008-0000-0000-0000EA120000}"/>
            </a:ext>
          </a:extLst>
        </xdr:cNvPr>
        <xdr:cNvPicPr/>
      </xdr:nvPicPr>
      <xdr:blipFill>
        <a:blip xmlns:r="http://schemas.openxmlformats.org/officeDocument/2006/relationships" r:embed="rId396" cstate="print"/>
        <a:stretch>
          <a:fillRect/>
        </a:stretch>
      </xdr:blipFill>
      <xdr:spPr>
        <a:prstGeom prst="rect">
          <a:avLst/>
        </a:prstGeom>
        <a:ln>
          <a:prstDash val="solid"/>
        </a:ln>
      </xdr:spPr>
    </xdr:pic>
    <xdr:clientData/>
  </xdr:twoCellAnchor>
  <xdr:twoCellAnchor>
    <xdr:from>
      <xdr:col>6</xdr:col>
      <xdr:colOff>0</xdr:colOff>
      <xdr:row>1289</xdr:row>
      <xdr:rowOff>0</xdr:rowOff>
    </xdr:from>
    <xdr:to>
      <xdr:col>6</xdr:col>
      <xdr:colOff>1400175</xdr:colOff>
      <xdr:row>1289</xdr:row>
      <xdr:rowOff>628650</xdr:rowOff>
    </xdr:to>
    <xdr:pic>
      <xdr:nvPicPr>
        <xdr:cNvPr id="4843" name="Image 4842" descr="Picture">
          <a:extLst>
            <a:ext uri="{FF2B5EF4-FFF2-40B4-BE49-F238E27FC236}">
              <a16:creationId xmlns:a16="http://schemas.microsoft.com/office/drawing/2014/main" id="{00000000-0008-0000-0000-0000EB120000}"/>
            </a:ext>
          </a:extLst>
        </xdr:cNvPr>
        <xdr:cNvPicPr/>
      </xdr:nvPicPr>
      <xdr:blipFill>
        <a:blip xmlns:r="http://schemas.openxmlformats.org/officeDocument/2006/relationships" r:embed="rId396" cstate="print"/>
        <a:stretch>
          <a:fillRect/>
        </a:stretch>
      </xdr:blipFill>
      <xdr:spPr>
        <a:prstGeom prst="rect">
          <a:avLst/>
        </a:prstGeom>
        <a:ln>
          <a:prstDash val="solid"/>
        </a:ln>
      </xdr:spPr>
    </xdr:pic>
    <xdr:clientData/>
  </xdr:twoCellAnchor>
  <xdr:twoCellAnchor>
    <xdr:from>
      <xdr:col>6</xdr:col>
      <xdr:colOff>0</xdr:colOff>
      <xdr:row>1290</xdr:row>
      <xdr:rowOff>0</xdr:rowOff>
    </xdr:from>
    <xdr:to>
      <xdr:col>6</xdr:col>
      <xdr:colOff>1400175</xdr:colOff>
      <xdr:row>1290</xdr:row>
      <xdr:rowOff>628650</xdr:rowOff>
    </xdr:to>
    <xdr:pic>
      <xdr:nvPicPr>
        <xdr:cNvPr id="4844" name="Image 4843" descr="Picture">
          <a:extLst>
            <a:ext uri="{FF2B5EF4-FFF2-40B4-BE49-F238E27FC236}">
              <a16:creationId xmlns:a16="http://schemas.microsoft.com/office/drawing/2014/main" id="{00000000-0008-0000-0000-0000EC120000}"/>
            </a:ext>
          </a:extLst>
        </xdr:cNvPr>
        <xdr:cNvPicPr/>
      </xdr:nvPicPr>
      <xdr:blipFill>
        <a:blip xmlns:r="http://schemas.openxmlformats.org/officeDocument/2006/relationships" r:embed="rId396" cstate="print"/>
        <a:stretch>
          <a:fillRect/>
        </a:stretch>
      </xdr:blipFill>
      <xdr:spPr>
        <a:prstGeom prst="rect">
          <a:avLst/>
        </a:prstGeom>
        <a:ln>
          <a:prstDash val="solid"/>
        </a:ln>
      </xdr:spPr>
    </xdr:pic>
    <xdr:clientData/>
  </xdr:twoCellAnchor>
  <xdr:twoCellAnchor>
    <xdr:from>
      <xdr:col>6</xdr:col>
      <xdr:colOff>0</xdr:colOff>
      <xdr:row>1291</xdr:row>
      <xdr:rowOff>0</xdr:rowOff>
    </xdr:from>
    <xdr:to>
      <xdr:col>6</xdr:col>
      <xdr:colOff>1400175</xdr:colOff>
      <xdr:row>1291</xdr:row>
      <xdr:rowOff>628650</xdr:rowOff>
    </xdr:to>
    <xdr:pic>
      <xdr:nvPicPr>
        <xdr:cNvPr id="4845" name="Image 4844" descr="Picture">
          <a:extLst>
            <a:ext uri="{FF2B5EF4-FFF2-40B4-BE49-F238E27FC236}">
              <a16:creationId xmlns:a16="http://schemas.microsoft.com/office/drawing/2014/main" id="{00000000-0008-0000-0000-0000ED120000}"/>
            </a:ext>
          </a:extLst>
        </xdr:cNvPr>
        <xdr:cNvPicPr/>
      </xdr:nvPicPr>
      <xdr:blipFill>
        <a:blip xmlns:r="http://schemas.openxmlformats.org/officeDocument/2006/relationships" r:embed="rId396" cstate="print"/>
        <a:stretch>
          <a:fillRect/>
        </a:stretch>
      </xdr:blipFill>
      <xdr:spPr>
        <a:prstGeom prst="rect">
          <a:avLst/>
        </a:prstGeom>
        <a:ln>
          <a:prstDash val="solid"/>
        </a:ln>
      </xdr:spPr>
    </xdr:pic>
    <xdr:clientData/>
  </xdr:twoCellAnchor>
  <xdr:twoCellAnchor>
    <xdr:from>
      <xdr:col>6</xdr:col>
      <xdr:colOff>0</xdr:colOff>
      <xdr:row>1292</xdr:row>
      <xdr:rowOff>0</xdr:rowOff>
    </xdr:from>
    <xdr:to>
      <xdr:col>6</xdr:col>
      <xdr:colOff>1400175</xdr:colOff>
      <xdr:row>1292</xdr:row>
      <xdr:rowOff>628650</xdr:rowOff>
    </xdr:to>
    <xdr:pic>
      <xdr:nvPicPr>
        <xdr:cNvPr id="4846" name="Image 4845" descr="Picture">
          <a:extLst>
            <a:ext uri="{FF2B5EF4-FFF2-40B4-BE49-F238E27FC236}">
              <a16:creationId xmlns:a16="http://schemas.microsoft.com/office/drawing/2014/main" id="{00000000-0008-0000-0000-0000EE120000}"/>
            </a:ext>
          </a:extLst>
        </xdr:cNvPr>
        <xdr:cNvPicPr/>
      </xdr:nvPicPr>
      <xdr:blipFill>
        <a:blip xmlns:r="http://schemas.openxmlformats.org/officeDocument/2006/relationships" r:embed="rId396" cstate="print"/>
        <a:stretch>
          <a:fillRect/>
        </a:stretch>
      </xdr:blipFill>
      <xdr:spPr>
        <a:prstGeom prst="rect">
          <a:avLst/>
        </a:prstGeom>
        <a:ln>
          <a:prstDash val="solid"/>
        </a:ln>
      </xdr:spPr>
    </xdr:pic>
    <xdr:clientData/>
  </xdr:twoCellAnchor>
  <xdr:twoCellAnchor>
    <xdr:from>
      <xdr:col>6</xdr:col>
      <xdr:colOff>0</xdr:colOff>
      <xdr:row>1293</xdr:row>
      <xdr:rowOff>0</xdr:rowOff>
    </xdr:from>
    <xdr:to>
      <xdr:col>6</xdr:col>
      <xdr:colOff>1400175</xdr:colOff>
      <xdr:row>1293</xdr:row>
      <xdr:rowOff>628650</xdr:rowOff>
    </xdr:to>
    <xdr:pic>
      <xdr:nvPicPr>
        <xdr:cNvPr id="4847" name="Image 4846" descr="Picture">
          <a:extLst>
            <a:ext uri="{FF2B5EF4-FFF2-40B4-BE49-F238E27FC236}">
              <a16:creationId xmlns:a16="http://schemas.microsoft.com/office/drawing/2014/main" id="{00000000-0008-0000-0000-0000EF120000}"/>
            </a:ext>
          </a:extLst>
        </xdr:cNvPr>
        <xdr:cNvPicPr/>
      </xdr:nvPicPr>
      <xdr:blipFill>
        <a:blip xmlns:r="http://schemas.openxmlformats.org/officeDocument/2006/relationships" r:embed="rId396" cstate="print"/>
        <a:stretch>
          <a:fillRect/>
        </a:stretch>
      </xdr:blipFill>
      <xdr:spPr>
        <a:prstGeom prst="rect">
          <a:avLst/>
        </a:prstGeom>
        <a:ln>
          <a:prstDash val="solid"/>
        </a:ln>
      </xdr:spPr>
    </xdr:pic>
    <xdr:clientData/>
  </xdr:twoCellAnchor>
  <xdr:twoCellAnchor>
    <xdr:from>
      <xdr:col>6</xdr:col>
      <xdr:colOff>0</xdr:colOff>
      <xdr:row>1294</xdr:row>
      <xdr:rowOff>0</xdr:rowOff>
    </xdr:from>
    <xdr:to>
      <xdr:col>6</xdr:col>
      <xdr:colOff>1400175</xdr:colOff>
      <xdr:row>1294</xdr:row>
      <xdr:rowOff>628650</xdr:rowOff>
    </xdr:to>
    <xdr:pic>
      <xdr:nvPicPr>
        <xdr:cNvPr id="4848" name="Image 4847" descr="Picture">
          <a:extLst>
            <a:ext uri="{FF2B5EF4-FFF2-40B4-BE49-F238E27FC236}">
              <a16:creationId xmlns:a16="http://schemas.microsoft.com/office/drawing/2014/main" id="{00000000-0008-0000-0000-0000F0120000}"/>
            </a:ext>
          </a:extLst>
        </xdr:cNvPr>
        <xdr:cNvPicPr/>
      </xdr:nvPicPr>
      <xdr:blipFill>
        <a:blip xmlns:r="http://schemas.openxmlformats.org/officeDocument/2006/relationships" r:embed="rId396" cstate="print"/>
        <a:stretch>
          <a:fillRect/>
        </a:stretch>
      </xdr:blipFill>
      <xdr:spPr>
        <a:prstGeom prst="rect">
          <a:avLst/>
        </a:prstGeom>
        <a:ln>
          <a:prstDash val="solid"/>
        </a:ln>
      </xdr:spPr>
    </xdr:pic>
    <xdr:clientData/>
  </xdr:twoCellAnchor>
  <xdr:twoCellAnchor>
    <xdr:from>
      <xdr:col>6</xdr:col>
      <xdr:colOff>0</xdr:colOff>
      <xdr:row>1295</xdr:row>
      <xdr:rowOff>0</xdr:rowOff>
    </xdr:from>
    <xdr:to>
      <xdr:col>6</xdr:col>
      <xdr:colOff>1400175</xdr:colOff>
      <xdr:row>1295</xdr:row>
      <xdr:rowOff>628650</xdr:rowOff>
    </xdr:to>
    <xdr:pic>
      <xdr:nvPicPr>
        <xdr:cNvPr id="4849" name="Image 4848" descr="Picture">
          <a:extLst>
            <a:ext uri="{FF2B5EF4-FFF2-40B4-BE49-F238E27FC236}">
              <a16:creationId xmlns:a16="http://schemas.microsoft.com/office/drawing/2014/main" id="{00000000-0008-0000-0000-0000F1120000}"/>
            </a:ext>
          </a:extLst>
        </xdr:cNvPr>
        <xdr:cNvPicPr/>
      </xdr:nvPicPr>
      <xdr:blipFill>
        <a:blip xmlns:r="http://schemas.openxmlformats.org/officeDocument/2006/relationships" r:embed="rId396" cstate="print"/>
        <a:stretch>
          <a:fillRect/>
        </a:stretch>
      </xdr:blipFill>
      <xdr:spPr>
        <a:prstGeom prst="rect">
          <a:avLst/>
        </a:prstGeom>
        <a:ln>
          <a:prstDash val="solid"/>
        </a:ln>
      </xdr:spPr>
    </xdr:pic>
    <xdr:clientData/>
  </xdr:twoCellAnchor>
  <xdr:twoCellAnchor>
    <xdr:from>
      <xdr:col>6</xdr:col>
      <xdr:colOff>0</xdr:colOff>
      <xdr:row>1296</xdr:row>
      <xdr:rowOff>0</xdr:rowOff>
    </xdr:from>
    <xdr:to>
      <xdr:col>6</xdr:col>
      <xdr:colOff>1400175</xdr:colOff>
      <xdr:row>1296</xdr:row>
      <xdr:rowOff>628650</xdr:rowOff>
    </xdr:to>
    <xdr:pic>
      <xdr:nvPicPr>
        <xdr:cNvPr id="4850" name="Image 4849" descr="Picture">
          <a:extLst>
            <a:ext uri="{FF2B5EF4-FFF2-40B4-BE49-F238E27FC236}">
              <a16:creationId xmlns:a16="http://schemas.microsoft.com/office/drawing/2014/main" id="{00000000-0008-0000-0000-0000F2120000}"/>
            </a:ext>
          </a:extLst>
        </xdr:cNvPr>
        <xdr:cNvPicPr/>
      </xdr:nvPicPr>
      <xdr:blipFill>
        <a:blip xmlns:r="http://schemas.openxmlformats.org/officeDocument/2006/relationships" r:embed="rId397" cstate="print"/>
        <a:stretch>
          <a:fillRect/>
        </a:stretch>
      </xdr:blipFill>
      <xdr:spPr>
        <a:prstGeom prst="rect">
          <a:avLst/>
        </a:prstGeom>
        <a:ln>
          <a:prstDash val="solid"/>
        </a:ln>
      </xdr:spPr>
    </xdr:pic>
    <xdr:clientData/>
  </xdr:twoCellAnchor>
  <xdr:twoCellAnchor>
    <xdr:from>
      <xdr:col>6</xdr:col>
      <xdr:colOff>0</xdr:colOff>
      <xdr:row>1297</xdr:row>
      <xdr:rowOff>0</xdr:rowOff>
    </xdr:from>
    <xdr:to>
      <xdr:col>6</xdr:col>
      <xdr:colOff>1400175</xdr:colOff>
      <xdr:row>1297</xdr:row>
      <xdr:rowOff>628650</xdr:rowOff>
    </xdr:to>
    <xdr:pic>
      <xdr:nvPicPr>
        <xdr:cNvPr id="4851" name="Image 4850" descr="Picture">
          <a:extLst>
            <a:ext uri="{FF2B5EF4-FFF2-40B4-BE49-F238E27FC236}">
              <a16:creationId xmlns:a16="http://schemas.microsoft.com/office/drawing/2014/main" id="{00000000-0008-0000-0000-0000F3120000}"/>
            </a:ext>
          </a:extLst>
        </xdr:cNvPr>
        <xdr:cNvPicPr/>
      </xdr:nvPicPr>
      <xdr:blipFill>
        <a:blip xmlns:r="http://schemas.openxmlformats.org/officeDocument/2006/relationships" r:embed="rId397" cstate="print"/>
        <a:stretch>
          <a:fillRect/>
        </a:stretch>
      </xdr:blipFill>
      <xdr:spPr>
        <a:prstGeom prst="rect">
          <a:avLst/>
        </a:prstGeom>
        <a:ln>
          <a:prstDash val="solid"/>
        </a:ln>
      </xdr:spPr>
    </xdr:pic>
    <xdr:clientData/>
  </xdr:twoCellAnchor>
  <xdr:twoCellAnchor>
    <xdr:from>
      <xdr:col>6</xdr:col>
      <xdr:colOff>0</xdr:colOff>
      <xdr:row>1298</xdr:row>
      <xdr:rowOff>0</xdr:rowOff>
    </xdr:from>
    <xdr:to>
      <xdr:col>6</xdr:col>
      <xdr:colOff>1400175</xdr:colOff>
      <xdr:row>1298</xdr:row>
      <xdr:rowOff>628650</xdr:rowOff>
    </xdr:to>
    <xdr:pic>
      <xdr:nvPicPr>
        <xdr:cNvPr id="4852" name="Image 4851" descr="Picture">
          <a:extLst>
            <a:ext uri="{FF2B5EF4-FFF2-40B4-BE49-F238E27FC236}">
              <a16:creationId xmlns:a16="http://schemas.microsoft.com/office/drawing/2014/main" id="{00000000-0008-0000-0000-0000F4120000}"/>
            </a:ext>
          </a:extLst>
        </xdr:cNvPr>
        <xdr:cNvPicPr/>
      </xdr:nvPicPr>
      <xdr:blipFill>
        <a:blip xmlns:r="http://schemas.openxmlformats.org/officeDocument/2006/relationships" r:embed="rId397" cstate="print"/>
        <a:stretch>
          <a:fillRect/>
        </a:stretch>
      </xdr:blipFill>
      <xdr:spPr>
        <a:prstGeom prst="rect">
          <a:avLst/>
        </a:prstGeom>
        <a:ln>
          <a:prstDash val="solid"/>
        </a:ln>
      </xdr:spPr>
    </xdr:pic>
    <xdr:clientData/>
  </xdr:twoCellAnchor>
  <xdr:twoCellAnchor>
    <xdr:from>
      <xdr:col>6</xdr:col>
      <xdr:colOff>0</xdr:colOff>
      <xdr:row>1299</xdr:row>
      <xdr:rowOff>0</xdr:rowOff>
    </xdr:from>
    <xdr:to>
      <xdr:col>6</xdr:col>
      <xdr:colOff>1400175</xdr:colOff>
      <xdr:row>1299</xdr:row>
      <xdr:rowOff>628650</xdr:rowOff>
    </xdr:to>
    <xdr:pic>
      <xdr:nvPicPr>
        <xdr:cNvPr id="4853" name="Image 4852" descr="Picture">
          <a:extLst>
            <a:ext uri="{FF2B5EF4-FFF2-40B4-BE49-F238E27FC236}">
              <a16:creationId xmlns:a16="http://schemas.microsoft.com/office/drawing/2014/main" id="{00000000-0008-0000-0000-0000F5120000}"/>
            </a:ext>
          </a:extLst>
        </xdr:cNvPr>
        <xdr:cNvPicPr/>
      </xdr:nvPicPr>
      <xdr:blipFill>
        <a:blip xmlns:r="http://schemas.openxmlformats.org/officeDocument/2006/relationships" r:embed="rId397" cstate="print"/>
        <a:stretch>
          <a:fillRect/>
        </a:stretch>
      </xdr:blipFill>
      <xdr:spPr>
        <a:prstGeom prst="rect">
          <a:avLst/>
        </a:prstGeom>
        <a:ln>
          <a:prstDash val="solid"/>
        </a:ln>
      </xdr:spPr>
    </xdr:pic>
    <xdr:clientData/>
  </xdr:twoCellAnchor>
  <xdr:twoCellAnchor>
    <xdr:from>
      <xdr:col>6</xdr:col>
      <xdr:colOff>0</xdr:colOff>
      <xdr:row>1300</xdr:row>
      <xdr:rowOff>0</xdr:rowOff>
    </xdr:from>
    <xdr:to>
      <xdr:col>6</xdr:col>
      <xdr:colOff>1400175</xdr:colOff>
      <xdr:row>1300</xdr:row>
      <xdr:rowOff>628650</xdr:rowOff>
    </xdr:to>
    <xdr:pic>
      <xdr:nvPicPr>
        <xdr:cNvPr id="4854" name="Image 4853" descr="Picture">
          <a:extLst>
            <a:ext uri="{FF2B5EF4-FFF2-40B4-BE49-F238E27FC236}">
              <a16:creationId xmlns:a16="http://schemas.microsoft.com/office/drawing/2014/main" id="{00000000-0008-0000-0000-0000F6120000}"/>
            </a:ext>
          </a:extLst>
        </xdr:cNvPr>
        <xdr:cNvPicPr/>
      </xdr:nvPicPr>
      <xdr:blipFill>
        <a:blip xmlns:r="http://schemas.openxmlformats.org/officeDocument/2006/relationships" r:embed="rId398" cstate="print"/>
        <a:stretch>
          <a:fillRect/>
        </a:stretch>
      </xdr:blipFill>
      <xdr:spPr>
        <a:prstGeom prst="rect">
          <a:avLst/>
        </a:prstGeom>
        <a:ln>
          <a:prstDash val="solid"/>
        </a:ln>
      </xdr:spPr>
    </xdr:pic>
    <xdr:clientData/>
  </xdr:twoCellAnchor>
  <xdr:twoCellAnchor>
    <xdr:from>
      <xdr:col>6</xdr:col>
      <xdr:colOff>0</xdr:colOff>
      <xdr:row>1301</xdr:row>
      <xdr:rowOff>0</xdr:rowOff>
    </xdr:from>
    <xdr:to>
      <xdr:col>6</xdr:col>
      <xdr:colOff>1400175</xdr:colOff>
      <xdr:row>1301</xdr:row>
      <xdr:rowOff>628650</xdr:rowOff>
    </xdr:to>
    <xdr:pic>
      <xdr:nvPicPr>
        <xdr:cNvPr id="4855" name="Image 4854" descr="Picture">
          <a:extLst>
            <a:ext uri="{FF2B5EF4-FFF2-40B4-BE49-F238E27FC236}">
              <a16:creationId xmlns:a16="http://schemas.microsoft.com/office/drawing/2014/main" id="{00000000-0008-0000-0000-0000F7120000}"/>
            </a:ext>
          </a:extLst>
        </xdr:cNvPr>
        <xdr:cNvPicPr/>
      </xdr:nvPicPr>
      <xdr:blipFill>
        <a:blip xmlns:r="http://schemas.openxmlformats.org/officeDocument/2006/relationships" r:embed="rId398" cstate="print"/>
        <a:stretch>
          <a:fillRect/>
        </a:stretch>
      </xdr:blipFill>
      <xdr:spPr>
        <a:prstGeom prst="rect">
          <a:avLst/>
        </a:prstGeom>
        <a:ln>
          <a:prstDash val="solid"/>
        </a:ln>
      </xdr:spPr>
    </xdr:pic>
    <xdr:clientData/>
  </xdr:twoCellAnchor>
  <xdr:twoCellAnchor>
    <xdr:from>
      <xdr:col>6</xdr:col>
      <xdr:colOff>0</xdr:colOff>
      <xdr:row>1302</xdr:row>
      <xdr:rowOff>0</xdr:rowOff>
    </xdr:from>
    <xdr:to>
      <xdr:col>6</xdr:col>
      <xdr:colOff>1400175</xdr:colOff>
      <xdr:row>1302</xdr:row>
      <xdr:rowOff>628650</xdr:rowOff>
    </xdr:to>
    <xdr:pic>
      <xdr:nvPicPr>
        <xdr:cNvPr id="4856" name="Image 4855" descr="Picture">
          <a:extLst>
            <a:ext uri="{FF2B5EF4-FFF2-40B4-BE49-F238E27FC236}">
              <a16:creationId xmlns:a16="http://schemas.microsoft.com/office/drawing/2014/main" id="{00000000-0008-0000-0000-0000F8120000}"/>
            </a:ext>
          </a:extLst>
        </xdr:cNvPr>
        <xdr:cNvPicPr/>
      </xdr:nvPicPr>
      <xdr:blipFill>
        <a:blip xmlns:r="http://schemas.openxmlformats.org/officeDocument/2006/relationships" r:embed="rId398" cstate="print"/>
        <a:stretch>
          <a:fillRect/>
        </a:stretch>
      </xdr:blipFill>
      <xdr:spPr>
        <a:prstGeom prst="rect">
          <a:avLst/>
        </a:prstGeom>
        <a:ln>
          <a:prstDash val="solid"/>
        </a:ln>
      </xdr:spPr>
    </xdr:pic>
    <xdr:clientData/>
  </xdr:twoCellAnchor>
  <xdr:twoCellAnchor>
    <xdr:from>
      <xdr:col>6</xdr:col>
      <xdr:colOff>0</xdr:colOff>
      <xdr:row>1303</xdr:row>
      <xdr:rowOff>0</xdr:rowOff>
    </xdr:from>
    <xdr:to>
      <xdr:col>6</xdr:col>
      <xdr:colOff>1400175</xdr:colOff>
      <xdr:row>1303</xdr:row>
      <xdr:rowOff>628650</xdr:rowOff>
    </xdr:to>
    <xdr:pic>
      <xdr:nvPicPr>
        <xdr:cNvPr id="4857" name="Image 4856" descr="Picture">
          <a:extLst>
            <a:ext uri="{FF2B5EF4-FFF2-40B4-BE49-F238E27FC236}">
              <a16:creationId xmlns:a16="http://schemas.microsoft.com/office/drawing/2014/main" id="{00000000-0008-0000-0000-0000F9120000}"/>
            </a:ext>
          </a:extLst>
        </xdr:cNvPr>
        <xdr:cNvPicPr/>
      </xdr:nvPicPr>
      <xdr:blipFill>
        <a:blip xmlns:r="http://schemas.openxmlformats.org/officeDocument/2006/relationships" r:embed="rId398" cstate="print"/>
        <a:stretch>
          <a:fillRect/>
        </a:stretch>
      </xdr:blipFill>
      <xdr:spPr>
        <a:prstGeom prst="rect">
          <a:avLst/>
        </a:prstGeom>
        <a:ln>
          <a:prstDash val="solid"/>
        </a:ln>
      </xdr:spPr>
    </xdr:pic>
    <xdr:clientData/>
  </xdr:twoCellAnchor>
  <xdr:twoCellAnchor>
    <xdr:from>
      <xdr:col>6</xdr:col>
      <xdr:colOff>0</xdr:colOff>
      <xdr:row>1304</xdr:row>
      <xdr:rowOff>0</xdr:rowOff>
    </xdr:from>
    <xdr:to>
      <xdr:col>6</xdr:col>
      <xdr:colOff>1400175</xdr:colOff>
      <xdr:row>1304</xdr:row>
      <xdr:rowOff>628650</xdr:rowOff>
    </xdr:to>
    <xdr:pic>
      <xdr:nvPicPr>
        <xdr:cNvPr id="4858" name="Image 4857" descr="Picture">
          <a:extLst>
            <a:ext uri="{FF2B5EF4-FFF2-40B4-BE49-F238E27FC236}">
              <a16:creationId xmlns:a16="http://schemas.microsoft.com/office/drawing/2014/main" id="{00000000-0008-0000-0000-0000FA120000}"/>
            </a:ext>
          </a:extLst>
        </xdr:cNvPr>
        <xdr:cNvPicPr/>
      </xdr:nvPicPr>
      <xdr:blipFill>
        <a:blip xmlns:r="http://schemas.openxmlformats.org/officeDocument/2006/relationships" r:embed="rId398" cstate="print"/>
        <a:stretch>
          <a:fillRect/>
        </a:stretch>
      </xdr:blipFill>
      <xdr:spPr>
        <a:prstGeom prst="rect">
          <a:avLst/>
        </a:prstGeom>
        <a:ln>
          <a:prstDash val="solid"/>
        </a:ln>
      </xdr:spPr>
    </xdr:pic>
    <xdr:clientData/>
  </xdr:twoCellAnchor>
  <xdr:twoCellAnchor>
    <xdr:from>
      <xdr:col>6</xdr:col>
      <xdr:colOff>0</xdr:colOff>
      <xdr:row>1305</xdr:row>
      <xdr:rowOff>0</xdr:rowOff>
    </xdr:from>
    <xdr:to>
      <xdr:col>6</xdr:col>
      <xdr:colOff>1400175</xdr:colOff>
      <xdr:row>1305</xdr:row>
      <xdr:rowOff>628650</xdr:rowOff>
    </xdr:to>
    <xdr:pic>
      <xdr:nvPicPr>
        <xdr:cNvPr id="4859" name="Image 4858" descr="Picture">
          <a:extLst>
            <a:ext uri="{FF2B5EF4-FFF2-40B4-BE49-F238E27FC236}">
              <a16:creationId xmlns:a16="http://schemas.microsoft.com/office/drawing/2014/main" id="{00000000-0008-0000-0000-0000FB120000}"/>
            </a:ext>
          </a:extLst>
        </xdr:cNvPr>
        <xdr:cNvPicPr/>
      </xdr:nvPicPr>
      <xdr:blipFill>
        <a:blip xmlns:r="http://schemas.openxmlformats.org/officeDocument/2006/relationships" r:embed="rId399" cstate="print"/>
        <a:stretch>
          <a:fillRect/>
        </a:stretch>
      </xdr:blipFill>
      <xdr:spPr>
        <a:prstGeom prst="rect">
          <a:avLst/>
        </a:prstGeom>
        <a:ln>
          <a:prstDash val="solid"/>
        </a:ln>
      </xdr:spPr>
    </xdr:pic>
    <xdr:clientData/>
  </xdr:twoCellAnchor>
  <xdr:twoCellAnchor>
    <xdr:from>
      <xdr:col>6</xdr:col>
      <xdr:colOff>0</xdr:colOff>
      <xdr:row>1306</xdr:row>
      <xdr:rowOff>0</xdr:rowOff>
    </xdr:from>
    <xdr:to>
      <xdr:col>6</xdr:col>
      <xdr:colOff>1400175</xdr:colOff>
      <xdr:row>1306</xdr:row>
      <xdr:rowOff>628650</xdr:rowOff>
    </xdr:to>
    <xdr:pic>
      <xdr:nvPicPr>
        <xdr:cNvPr id="4860" name="Image 4859" descr="Picture">
          <a:extLst>
            <a:ext uri="{FF2B5EF4-FFF2-40B4-BE49-F238E27FC236}">
              <a16:creationId xmlns:a16="http://schemas.microsoft.com/office/drawing/2014/main" id="{00000000-0008-0000-0000-0000FC120000}"/>
            </a:ext>
          </a:extLst>
        </xdr:cNvPr>
        <xdr:cNvPicPr/>
      </xdr:nvPicPr>
      <xdr:blipFill>
        <a:blip xmlns:r="http://schemas.openxmlformats.org/officeDocument/2006/relationships" r:embed="rId399" cstate="print"/>
        <a:stretch>
          <a:fillRect/>
        </a:stretch>
      </xdr:blipFill>
      <xdr:spPr>
        <a:prstGeom prst="rect">
          <a:avLst/>
        </a:prstGeom>
        <a:ln>
          <a:prstDash val="solid"/>
        </a:ln>
      </xdr:spPr>
    </xdr:pic>
    <xdr:clientData/>
  </xdr:twoCellAnchor>
  <xdr:twoCellAnchor>
    <xdr:from>
      <xdr:col>6</xdr:col>
      <xdr:colOff>0</xdr:colOff>
      <xdr:row>1307</xdr:row>
      <xdr:rowOff>0</xdr:rowOff>
    </xdr:from>
    <xdr:to>
      <xdr:col>6</xdr:col>
      <xdr:colOff>1400175</xdr:colOff>
      <xdr:row>1307</xdr:row>
      <xdr:rowOff>628650</xdr:rowOff>
    </xdr:to>
    <xdr:pic>
      <xdr:nvPicPr>
        <xdr:cNvPr id="4861" name="Image 4860" descr="Picture">
          <a:extLst>
            <a:ext uri="{FF2B5EF4-FFF2-40B4-BE49-F238E27FC236}">
              <a16:creationId xmlns:a16="http://schemas.microsoft.com/office/drawing/2014/main" id="{00000000-0008-0000-0000-0000FD120000}"/>
            </a:ext>
          </a:extLst>
        </xdr:cNvPr>
        <xdr:cNvPicPr/>
      </xdr:nvPicPr>
      <xdr:blipFill>
        <a:blip xmlns:r="http://schemas.openxmlformats.org/officeDocument/2006/relationships" r:embed="rId399" cstate="print"/>
        <a:stretch>
          <a:fillRect/>
        </a:stretch>
      </xdr:blipFill>
      <xdr:spPr>
        <a:prstGeom prst="rect">
          <a:avLst/>
        </a:prstGeom>
        <a:ln>
          <a:prstDash val="solid"/>
        </a:ln>
      </xdr:spPr>
    </xdr:pic>
    <xdr:clientData/>
  </xdr:twoCellAnchor>
  <xdr:twoCellAnchor>
    <xdr:from>
      <xdr:col>6</xdr:col>
      <xdr:colOff>0</xdr:colOff>
      <xdr:row>1308</xdr:row>
      <xdr:rowOff>0</xdr:rowOff>
    </xdr:from>
    <xdr:to>
      <xdr:col>6</xdr:col>
      <xdr:colOff>1400175</xdr:colOff>
      <xdr:row>1308</xdr:row>
      <xdr:rowOff>628650</xdr:rowOff>
    </xdr:to>
    <xdr:pic>
      <xdr:nvPicPr>
        <xdr:cNvPr id="4862" name="Image 4861" descr="Picture">
          <a:extLst>
            <a:ext uri="{FF2B5EF4-FFF2-40B4-BE49-F238E27FC236}">
              <a16:creationId xmlns:a16="http://schemas.microsoft.com/office/drawing/2014/main" id="{00000000-0008-0000-0000-0000FE120000}"/>
            </a:ext>
          </a:extLst>
        </xdr:cNvPr>
        <xdr:cNvPicPr/>
      </xdr:nvPicPr>
      <xdr:blipFill>
        <a:blip xmlns:r="http://schemas.openxmlformats.org/officeDocument/2006/relationships" r:embed="rId399" cstate="print"/>
        <a:stretch>
          <a:fillRect/>
        </a:stretch>
      </xdr:blipFill>
      <xdr:spPr>
        <a:prstGeom prst="rect">
          <a:avLst/>
        </a:prstGeom>
        <a:ln>
          <a:prstDash val="solid"/>
        </a:ln>
      </xdr:spPr>
    </xdr:pic>
    <xdr:clientData/>
  </xdr:twoCellAnchor>
  <xdr:twoCellAnchor>
    <xdr:from>
      <xdr:col>6</xdr:col>
      <xdr:colOff>0</xdr:colOff>
      <xdr:row>1309</xdr:row>
      <xdr:rowOff>0</xdr:rowOff>
    </xdr:from>
    <xdr:to>
      <xdr:col>6</xdr:col>
      <xdr:colOff>1400175</xdr:colOff>
      <xdr:row>1309</xdr:row>
      <xdr:rowOff>628650</xdr:rowOff>
    </xdr:to>
    <xdr:pic>
      <xdr:nvPicPr>
        <xdr:cNvPr id="4863" name="Image 4862" descr="Picture">
          <a:extLst>
            <a:ext uri="{FF2B5EF4-FFF2-40B4-BE49-F238E27FC236}">
              <a16:creationId xmlns:a16="http://schemas.microsoft.com/office/drawing/2014/main" id="{00000000-0008-0000-0000-0000FF120000}"/>
            </a:ext>
          </a:extLst>
        </xdr:cNvPr>
        <xdr:cNvPicPr/>
      </xdr:nvPicPr>
      <xdr:blipFill>
        <a:blip xmlns:r="http://schemas.openxmlformats.org/officeDocument/2006/relationships" r:embed="rId399" cstate="print"/>
        <a:stretch>
          <a:fillRect/>
        </a:stretch>
      </xdr:blipFill>
      <xdr:spPr>
        <a:prstGeom prst="rect">
          <a:avLst/>
        </a:prstGeom>
        <a:ln>
          <a:prstDash val="solid"/>
        </a:ln>
      </xdr:spPr>
    </xdr:pic>
    <xdr:clientData/>
  </xdr:twoCellAnchor>
  <xdr:twoCellAnchor>
    <xdr:from>
      <xdr:col>6</xdr:col>
      <xdr:colOff>0</xdr:colOff>
      <xdr:row>1310</xdr:row>
      <xdr:rowOff>0</xdr:rowOff>
    </xdr:from>
    <xdr:to>
      <xdr:col>6</xdr:col>
      <xdr:colOff>1400175</xdr:colOff>
      <xdr:row>1310</xdr:row>
      <xdr:rowOff>628650</xdr:rowOff>
    </xdr:to>
    <xdr:pic>
      <xdr:nvPicPr>
        <xdr:cNvPr id="4864" name="Image 4863" descr="Picture">
          <a:extLst>
            <a:ext uri="{FF2B5EF4-FFF2-40B4-BE49-F238E27FC236}">
              <a16:creationId xmlns:a16="http://schemas.microsoft.com/office/drawing/2014/main" id="{00000000-0008-0000-0000-000000130000}"/>
            </a:ext>
          </a:extLst>
        </xdr:cNvPr>
        <xdr:cNvPicPr/>
      </xdr:nvPicPr>
      <xdr:blipFill>
        <a:blip xmlns:r="http://schemas.openxmlformats.org/officeDocument/2006/relationships" r:embed="rId399" cstate="print"/>
        <a:stretch>
          <a:fillRect/>
        </a:stretch>
      </xdr:blipFill>
      <xdr:spPr>
        <a:prstGeom prst="rect">
          <a:avLst/>
        </a:prstGeom>
        <a:ln>
          <a:prstDash val="solid"/>
        </a:ln>
      </xdr:spPr>
    </xdr:pic>
    <xdr:clientData/>
  </xdr:twoCellAnchor>
  <xdr:twoCellAnchor>
    <xdr:from>
      <xdr:col>6</xdr:col>
      <xdr:colOff>0</xdr:colOff>
      <xdr:row>1311</xdr:row>
      <xdr:rowOff>0</xdr:rowOff>
    </xdr:from>
    <xdr:to>
      <xdr:col>6</xdr:col>
      <xdr:colOff>1400175</xdr:colOff>
      <xdr:row>1311</xdr:row>
      <xdr:rowOff>628650</xdr:rowOff>
    </xdr:to>
    <xdr:pic>
      <xdr:nvPicPr>
        <xdr:cNvPr id="4865" name="Image 4864" descr="Picture">
          <a:extLst>
            <a:ext uri="{FF2B5EF4-FFF2-40B4-BE49-F238E27FC236}">
              <a16:creationId xmlns:a16="http://schemas.microsoft.com/office/drawing/2014/main" id="{00000000-0008-0000-0000-000001130000}"/>
            </a:ext>
          </a:extLst>
        </xdr:cNvPr>
        <xdr:cNvPicPr/>
      </xdr:nvPicPr>
      <xdr:blipFill>
        <a:blip xmlns:r="http://schemas.openxmlformats.org/officeDocument/2006/relationships" r:embed="rId399" cstate="print"/>
        <a:stretch>
          <a:fillRect/>
        </a:stretch>
      </xdr:blipFill>
      <xdr:spPr>
        <a:prstGeom prst="rect">
          <a:avLst/>
        </a:prstGeom>
        <a:ln>
          <a:prstDash val="solid"/>
        </a:ln>
      </xdr:spPr>
    </xdr:pic>
    <xdr:clientData/>
  </xdr:twoCellAnchor>
  <xdr:twoCellAnchor>
    <xdr:from>
      <xdr:col>6</xdr:col>
      <xdr:colOff>0</xdr:colOff>
      <xdr:row>1312</xdr:row>
      <xdr:rowOff>0</xdr:rowOff>
    </xdr:from>
    <xdr:to>
      <xdr:col>6</xdr:col>
      <xdr:colOff>1400175</xdr:colOff>
      <xdr:row>1312</xdr:row>
      <xdr:rowOff>628650</xdr:rowOff>
    </xdr:to>
    <xdr:pic>
      <xdr:nvPicPr>
        <xdr:cNvPr id="4866" name="Image 4865" descr="Picture">
          <a:extLst>
            <a:ext uri="{FF2B5EF4-FFF2-40B4-BE49-F238E27FC236}">
              <a16:creationId xmlns:a16="http://schemas.microsoft.com/office/drawing/2014/main" id="{00000000-0008-0000-0000-000002130000}"/>
            </a:ext>
          </a:extLst>
        </xdr:cNvPr>
        <xdr:cNvPicPr/>
      </xdr:nvPicPr>
      <xdr:blipFill>
        <a:blip xmlns:r="http://schemas.openxmlformats.org/officeDocument/2006/relationships" r:embed="rId399" cstate="print"/>
        <a:stretch>
          <a:fillRect/>
        </a:stretch>
      </xdr:blipFill>
      <xdr:spPr>
        <a:prstGeom prst="rect">
          <a:avLst/>
        </a:prstGeom>
        <a:ln>
          <a:prstDash val="solid"/>
        </a:ln>
      </xdr:spPr>
    </xdr:pic>
    <xdr:clientData/>
  </xdr:twoCellAnchor>
  <xdr:twoCellAnchor>
    <xdr:from>
      <xdr:col>6</xdr:col>
      <xdr:colOff>0</xdr:colOff>
      <xdr:row>1313</xdr:row>
      <xdr:rowOff>0</xdr:rowOff>
    </xdr:from>
    <xdr:to>
      <xdr:col>6</xdr:col>
      <xdr:colOff>1400175</xdr:colOff>
      <xdr:row>1313</xdr:row>
      <xdr:rowOff>628650</xdr:rowOff>
    </xdr:to>
    <xdr:pic>
      <xdr:nvPicPr>
        <xdr:cNvPr id="4867" name="Image 4866" descr="Picture">
          <a:extLst>
            <a:ext uri="{FF2B5EF4-FFF2-40B4-BE49-F238E27FC236}">
              <a16:creationId xmlns:a16="http://schemas.microsoft.com/office/drawing/2014/main" id="{00000000-0008-0000-0000-000003130000}"/>
            </a:ext>
          </a:extLst>
        </xdr:cNvPr>
        <xdr:cNvPicPr/>
      </xdr:nvPicPr>
      <xdr:blipFill>
        <a:blip xmlns:r="http://schemas.openxmlformats.org/officeDocument/2006/relationships" r:embed="rId400" cstate="print"/>
        <a:stretch>
          <a:fillRect/>
        </a:stretch>
      </xdr:blipFill>
      <xdr:spPr>
        <a:prstGeom prst="rect">
          <a:avLst/>
        </a:prstGeom>
        <a:ln>
          <a:prstDash val="solid"/>
        </a:ln>
      </xdr:spPr>
    </xdr:pic>
    <xdr:clientData/>
  </xdr:twoCellAnchor>
  <xdr:twoCellAnchor>
    <xdr:from>
      <xdr:col>6</xdr:col>
      <xdr:colOff>0</xdr:colOff>
      <xdr:row>1314</xdr:row>
      <xdr:rowOff>0</xdr:rowOff>
    </xdr:from>
    <xdr:to>
      <xdr:col>6</xdr:col>
      <xdr:colOff>1400175</xdr:colOff>
      <xdr:row>1314</xdr:row>
      <xdr:rowOff>628650</xdr:rowOff>
    </xdr:to>
    <xdr:pic>
      <xdr:nvPicPr>
        <xdr:cNvPr id="4868" name="Image 4867" descr="Picture">
          <a:extLst>
            <a:ext uri="{FF2B5EF4-FFF2-40B4-BE49-F238E27FC236}">
              <a16:creationId xmlns:a16="http://schemas.microsoft.com/office/drawing/2014/main" id="{00000000-0008-0000-0000-000004130000}"/>
            </a:ext>
          </a:extLst>
        </xdr:cNvPr>
        <xdr:cNvPicPr/>
      </xdr:nvPicPr>
      <xdr:blipFill>
        <a:blip xmlns:r="http://schemas.openxmlformats.org/officeDocument/2006/relationships" r:embed="rId400" cstate="print"/>
        <a:stretch>
          <a:fillRect/>
        </a:stretch>
      </xdr:blipFill>
      <xdr:spPr>
        <a:prstGeom prst="rect">
          <a:avLst/>
        </a:prstGeom>
        <a:ln>
          <a:prstDash val="solid"/>
        </a:ln>
      </xdr:spPr>
    </xdr:pic>
    <xdr:clientData/>
  </xdr:twoCellAnchor>
  <xdr:twoCellAnchor>
    <xdr:from>
      <xdr:col>6</xdr:col>
      <xdr:colOff>0</xdr:colOff>
      <xdr:row>1315</xdr:row>
      <xdr:rowOff>0</xdr:rowOff>
    </xdr:from>
    <xdr:to>
      <xdr:col>6</xdr:col>
      <xdr:colOff>1400175</xdr:colOff>
      <xdr:row>1315</xdr:row>
      <xdr:rowOff>628650</xdr:rowOff>
    </xdr:to>
    <xdr:pic>
      <xdr:nvPicPr>
        <xdr:cNvPr id="4869" name="Image 4868" descr="Picture">
          <a:extLst>
            <a:ext uri="{FF2B5EF4-FFF2-40B4-BE49-F238E27FC236}">
              <a16:creationId xmlns:a16="http://schemas.microsoft.com/office/drawing/2014/main" id="{00000000-0008-0000-0000-000005130000}"/>
            </a:ext>
          </a:extLst>
        </xdr:cNvPr>
        <xdr:cNvPicPr/>
      </xdr:nvPicPr>
      <xdr:blipFill>
        <a:blip xmlns:r="http://schemas.openxmlformats.org/officeDocument/2006/relationships" r:embed="rId400" cstate="print"/>
        <a:stretch>
          <a:fillRect/>
        </a:stretch>
      </xdr:blipFill>
      <xdr:spPr>
        <a:prstGeom prst="rect">
          <a:avLst/>
        </a:prstGeom>
        <a:ln>
          <a:prstDash val="solid"/>
        </a:ln>
      </xdr:spPr>
    </xdr:pic>
    <xdr:clientData/>
  </xdr:twoCellAnchor>
  <xdr:twoCellAnchor>
    <xdr:from>
      <xdr:col>6</xdr:col>
      <xdr:colOff>0</xdr:colOff>
      <xdr:row>1316</xdr:row>
      <xdr:rowOff>0</xdr:rowOff>
    </xdr:from>
    <xdr:to>
      <xdr:col>6</xdr:col>
      <xdr:colOff>1400175</xdr:colOff>
      <xdr:row>1316</xdr:row>
      <xdr:rowOff>628650</xdr:rowOff>
    </xdr:to>
    <xdr:pic>
      <xdr:nvPicPr>
        <xdr:cNvPr id="4870" name="Image 4869" descr="Picture">
          <a:extLst>
            <a:ext uri="{FF2B5EF4-FFF2-40B4-BE49-F238E27FC236}">
              <a16:creationId xmlns:a16="http://schemas.microsoft.com/office/drawing/2014/main" id="{00000000-0008-0000-0000-000006130000}"/>
            </a:ext>
          </a:extLst>
        </xdr:cNvPr>
        <xdr:cNvPicPr/>
      </xdr:nvPicPr>
      <xdr:blipFill>
        <a:blip xmlns:r="http://schemas.openxmlformats.org/officeDocument/2006/relationships" r:embed="rId400" cstate="print"/>
        <a:stretch>
          <a:fillRect/>
        </a:stretch>
      </xdr:blipFill>
      <xdr:spPr>
        <a:prstGeom prst="rect">
          <a:avLst/>
        </a:prstGeom>
        <a:ln>
          <a:prstDash val="solid"/>
        </a:ln>
      </xdr:spPr>
    </xdr:pic>
    <xdr:clientData/>
  </xdr:twoCellAnchor>
  <xdr:twoCellAnchor>
    <xdr:from>
      <xdr:col>6</xdr:col>
      <xdr:colOff>0</xdr:colOff>
      <xdr:row>1317</xdr:row>
      <xdr:rowOff>0</xdr:rowOff>
    </xdr:from>
    <xdr:to>
      <xdr:col>6</xdr:col>
      <xdr:colOff>1400175</xdr:colOff>
      <xdr:row>1317</xdr:row>
      <xdr:rowOff>628650</xdr:rowOff>
    </xdr:to>
    <xdr:pic>
      <xdr:nvPicPr>
        <xdr:cNvPr id="4871" name="Image 4870" descr="Picture">
          <a:extLst>
            <a:ext uri="{FF2B5EF4-FFF2-40B4-BE49-F238E27FC236}">
              <a16:creationId xmlns:a16="http://schemas.microsoft.com/office/drawing/2014/main" id="{00000000-0008-0000-0000-000007130000}"/>
            </a:ext>
          </a:extLst>
        </xdr:cNvPr>
        <xdr:cNvPicPr/>
      </xdr:nvPicPr>
      <xdr:blipFill>
        <a:blip xmlns:r="http://schemas.openxmlformats.org/officeDocument/2006/relationships" r:embed="rId400" cstate="print"/>
        <a:stretch>
          <a:fillRect/>
        </a:stretch>
      </xdr:blipFill>
      <xdr:spPr>
        <a:prstGeom prst="rect">
          <a:avLst/>
        </a:prstGeom>
        <a:ln>
          <a:prstDash val="solid"/>
        </a:ln>
      </xdr:spPr>
    </xdr:pic>
    <xdr:clientData/>
  </xdr:twoCellAnchor>
  <xdr:twoCellAnchor>
    <xdr:from>
      <xdr:col>6</xdr:col>
      <xdr:colOff>0</xdr:colOff>
      <xdr:row>1318</xdr:row>
      <xdr:rowOff>0</xdr:rowOff>
    </xdr:from>
    <xdr:to>
      <xdr:col>6</xdr:col>
      <xdr:colOff>1400175</xdr:colOff>
      <xdr:row>1318</xdr:row>
      <xdr:rowOff>628650</xdr:rowOff>
    </xdr:to>
    <xdr:pic>
      <xdr:nvPicPr>
        <xdr:cNvPr id="4872" name="Image 4871" descr="Picture">
          <a:extLst>
            <a:ext uri="{FF2B5EF4-FFF2-40B4-BE49-F238E27FC236}">
              <a16:creationId xmlns:a16="http://schemas.microsoft.com/office/drawing/2014/main" id="{00000000-0008-0000-0000-000008130000}"/>
            </a:ext>
          </a:extLst>
        </xdr:cNvPr>
        <xdr:cNvPicPr/>
      </xdr:nvPicPr>
      <xdr:blipFill>
        <a:blip xmlns:r="http://schemas.openxmlformats.org/officeDocument/2006/relationships" r:embed="rId400" cstate="print"/>
        <a:stretch>
          <a:fillRect/>
        </a:stretch>
      </xdr:blipFill>
      <xdr:spPr>
        <a:prstGeom prst="rect">
          <a:avLst/>
        </a:prstGeom>
        <a:ln>
          <a:prstDash val="solid"/>
        </a:ln>
      </xdr:spPr>
    </xdr:pic>
    <xdr:clientData/>
  </xdr:twoCellAnchor>
  <xdr:twoCellAnchor>
    <xdr:from>
      <xdr:col>6</xdr:col>
      <xdr:colOff>0</xdr:colOff>
      <xdr:row>1319</xdr:row>
      <xdr:rowOff>0</xdr:rowOff>
    </xdr:from>
    <xdr:to>
      <xdr:col>6</xdr:col>
      <xdr:colOff>1400175</xdr:colOff>
      <xdr:row>1319</xdr:row>
      <xdr:rowOff>628650</xdr:rowOff>
    </xdr:to>
    <xdr:pic>
      <xdr:nvPicPr>
        <xdr:cNvPr id="4873" name="Image 4872" descr="Picture">
          <a:extLst>
            <a:ext uri="{FF2B5EF4-FFF2-40B4-BE49-F238E27FC236}">
              <a16:creationId xmlns:a16="http://schemas.microsoft.com/office/drawing/2014/main" id="{00000000-0008-0000-0000-000009130000}"/>
            </a:ext>
          </a:extLst>
        </xdr:cNvPr>
        <xdr:cNvPicPr/>
      </xdr:nvPicPr>
      <xdr:blipFill>
        <a:blip xmlns:r="http://schemas.openxmlformats.org/officeDocument/2006/relationships" r:embed="rId400" cstate="print"/>
        <a:stretch>
          <a:fillRect/>
        </a:stretch>
      </xdr:blipFill>
      <xdr:spPr>
        <a:prstGeom prst="rect">
          <a:avLst/>
        </a:prstGeom>
        <a:ln>
          <a:prstDash val="solid"/>
        </a:ln>
      </xdr:spPr>
    </xdr:pic>
    <xdr:clientData/>
  </xdr:twoCellAnchor>
  <xdr:twoCellAnchor>
    <xdr:from>
      <xdr:col>6</xdr:col>
      <xdr:colOff>0</xdr:colOff>
      <xdr:row>1320</xdr:row>
      <xdr:rowOff>0</xdr:rowOff>
    </xdr:from>
    <xdr:to>
      <xdr:col>6</xdr:col>
      <xdr:colOff>1400175</xdr:colOff>
      <xdr:row>1320</xdr:row>
      <xdr:rowOff>628650</xdr:rowOff>
    </xdr:to>
    <xdr:pic>
      <xdr:nvPicPr>
        <xdr:cNvPr id="4874" name="Image 4873" descr="Picture">
          <a:extLst>
            <a:ext uri="{FF2B5EF4-FFF2-40B4-BE49-F238E27FC236}">
              <a16:creationId xmlns:a16="http://schemas.microsoft.com/office/drawing/2014/main" id="{00000000-0008-0000-0000-00000A130000}"/>
            </a:ext>
          </a:extLst>
        </xdr:cNvPr>
        <xdr:cNvPicPr/>
      </xdr:nvPicPr>
      <xdr:blipFill>
        <a:blip xmlns:r="http://schemas.openxmlformats.org/officeDocument/2006/relationships" r:embed="rId400" cstate="print"/>
        <a:stretch>
          <a:fillRect/>
        </a:stretch>
      </xdr:blipFill>
      <xdr:spPr>
        <a:prstGeom prst="rect">
          <a:avLst/>
        </a:prstGeom>
        <a:ln>
          <a:prstDash val="solid"/>
        </a:ln>
      </xdr:spPr>
    </xdr:pic>
    <xdr:clientData/>
  </xdr:twoCellAnchor>
  <xdr:twoCellAnchor>
    <xdr:from>
      <xdr:col>6</xdr:col>
      <xdr:colOff>0</xdr:colOff>
      <xdr:row>1321</xdr:row>
      <xdr:rowOff>0</xdr:rowOff>
    </xdr:from>
    <xdr:to>
      <xdr:col>6</xdr:col>
      <xdr:colOff>1400175</xdr:colOff>
      <xdr:row>1321</xdr:row>
      <xdr:rowOff>628650</xdr:rowOff>
    </xdr:to>
    <xdr:pic>
      <xdr:nvPicPr>
        <xdr:cNvPr id="4875" name="Image 4874" descr="Picture">
          <a:extLst>
            <a:ext uri="{FF2B5EF4-FFF2-40B4-BE49-F238E27FC236}">
              <a16:creationId xmlns:a16="http://schemas.microsoft.com/office/drawing/2014/main" id="{00000000-0008-0000-0000-00000B130000}"/>
            </a:ext>
          </a:extLst>
        </xdr:cNvPr>
        <xdr:cNvPicPr/>
      </xdr:nvPicPr>
      <xdr:blipFill>
        <a:blip xmlns:r="http://schemas.openxmlformats.org/officeDocument/2006/relationships" r:embed="rId401" cstate="print"/>
        <a:stretch>
          <a:fillRect/>
        </a:stretch>
      </xdr:blipFill>
      <xdr:spPr>
        <a:prstGeom prst="rect">
          <a:avLst/>
        </a:prstGeom>
        <a:ln>
          <a:prstDash val="solid"/>
        </a:ln>
      </xdr:spPr>
    </xdr:pic>
    <xdr:clientData/>
  </xdr:twoCellAnchor>
  <xdr:twoCellAnchor>
    <xdr:from>
      <xdr:col>6</xdr:col>
      <xdr:colOff>0</xdr:colOff>
      <xdr:row>1322</xdr:row>
      <xdr:rowOff>0</xdr:rowOff>
    </xdr:from>
    <xdr:to>
      <xdr:col>6</xdr:col>
      <xdr:colOff>1400175</xdr:colOff>
      <xdr:row>1322</xdr:row>
      <xdr:rowOff>628650</xdr:rowOff>
    </xdr:to>
    <xdr:pic>
      <xdr:nvPicPr>
        <xdr:cNvPr id="4876" name="Image 4875" descr="Picture">
          <a:extLst>
            <a:ext uri="{FF2B5EF4-FFF2-40B4-BE49-F238E27FC236}">
              <a16:creationId xmlns:a16="http://schemas.microsoft.com/office/drawing/2014/main" id="{00000000-0008-0000-0000-00000C130000}"/>
            </a:ext>
          </a:extLst>
        </xdr:cNvPr>
        <xdr:cNvPicPr/>
      </xdr:nvPicPr>
      <xdr:blipFill>
        <a:blip xmlns:r="http://schemas.openxmlformats.org/officeDocument/2006/relationships" r:embed="rId401" cstate="print"/>
        <a:stretch>
          <a:fillRect/>
        </a:stretch>
      </xdr:blipFill>
      <xdr:spPr>
        <a:prstGeom prst="rect">
          <a:avLst/>
        </a:prstGeom>
        <a:ln>
          <a:prstDash val="solid"/>
        </a:ln>
      </xdr:spPr>
    </xdr:pic>
    <xdr:clientData/>
  </xdr:twoCellAnchor>
  <xdr:twoCellAnchor>
    <xdr:from>
      <xdr:col>6</xdr:col>
      <xdr:colOff>0</xdr:colOff>
      <xdr:row>1323</xdr:row>
      <xdr:rowOff>0</xdr:rowOff>
    </xdr:from>
    <xdr:to>
      <xdr:col>6</xdr:col>
      <xdr:colOff>1400175</xdr:colOff>
      <xdr:row>1323</xdr:row>
      <xdr:rowOff>628650</xdr:rowOff>
    </xdr:to>
    <xdr:pic>
      <xdr:nvPicPr>
        <xdr:cNvPr id="4877" name="Image 4876" descr="Picture">
          <a:extLst>
            <a:ext uri="{FF2B5EF4-FFF2-40B4-BE49-F238E27FC236}">
              <a16:creationId xmlns:a16="http://schemas.microsoft.com/office/drawing/2014/main" id="{00000000-0008-0000-0000-00000D130000}"/>
            </a:ext>
          </a:extLst>
        </xdr:cNvPr>
        <xdr:cNvPicPr/>
      </xdr:nvPicPr>
      <xdr:blipFill>
        <a:blip xmlns:r="http://schemas.openxmlformats.org/officeDocument/2006/relationships" r:embed="rId401" cstate="print"/>
        <a:stretch>
          <a:fillRect/>
        </a:stretch>
      </xdr:blipFill>
      <xdr:spPr>
        <a:prstGeom prst="rect">
          <a:avLst/>
        </a:prstGeom>
        <a:ln>
          <a:prstDash val="solid"/>
        </a:ln>
      </xdr:spPr>
    </xdr:pic>
    <xdr:clientData/>
  </xdr:twoCellAnchor>
  <xdr:twoCellAnchor>
    <xdr:from>
      <xdr:col>6</xdr:col>
      <xdr:colOff>0</xdr:colOff>
      <xdr:row>1324</xdr:row>
      <xdr:rowOff>0</xdr:rowOff>
    </xdr:from>
    <xdr:to>
      <xdr:col>6</xdr:col>
      <xdr:colOff>1400175</xdr:colOff>
      <xdr:row>1324</xdr:row>
      <xdr:rowOff>628650</xdr:rowOff>
    </xdr:to>
    <xdr:pic>
      <xdr:nvPicPr>
        <xdr:cNvPr id="4878" name="Image 4877" descr="Picture">
          <a:extLst>
            <a:ext uri="{FF2B5EF4-FFF2-40B4-BE49-F238E27FC236}">
              <a16:creationId xmlns:a16="http://schemas.microsoft.com/office/drawing/2014/main" id="{00000000-0008-0000-0000-00000E130000}"/>
            </a:ext>
          </a:extLst>
        </xdr:cNvPr>
        <xdr:cNvPicPr/>
      </xdr:nvPicPr>
      <xdr:blipFill>
        <a:blip xmlns:r="http://schemas.openxmlformats.org/officeDocument/2006/relationships" r:embed="rId401" cstate="print"/>
        <a:stretch>
          <a:fillRect/>
        </a:stretch>
      </xdr:blipFill>
      <xdr:spPr>
        <a:prstGeom prst="rect">
          <a:avLst/>
        </a:prstGeom>
        <a:ln>
          <a:prstDash val="solid"/>
        </a:ln>
      </xdr:spPr>
    </xdr:pic>
    <xdr:clientData/>
  </xdr:twoCellAnchor>
  <xdr:twoCellAnchor>
    <xdr:from>
      <xdr:col>6</xdr:col>
      <xdr:colOff>0</xdr:colOff>
      <xdr:row>1325</xdr:row>
      <xdr:rowOff>0</xdr:rowOff>
    </xdr:from>
    <xdr:to>
      <xdr:col>6</xdr:col>
      <xdr:colOff>1400175</xdr:colOff>
      <xdr:row>1325</xdr:row>
      <xdr:rowOff>628650</xdr:rowOff>
    </xdr:to>
    <xdr:pic>
      <xdr:nvPicPr>
        <xdr:cNvPr id="4879" name="Image 4878" descr="Picture">
          <a:extLst>
            <a:ext uri="{FF2B5EF4-FFF2-40B4-BE49-F238E27FC236}">
              <a16:creationId xmlns:a16="http://schemas.microsoft.com/office/drawing/2014/main" id="{00000000-0008-0000-0000-00000F130000}"/>
            </a:ext>
          </a:extLst>
        </xdr:cNvPr>
        <xdr:cNvPicPr/>
      </xdr:nvPicPr>
      <xdr:blipFill>
        <a:blip xmlns:r="http://schemas.openxmlformats.org/officeDocument/2006/relationships" r:embed="rId401" cstate="print"/>
        <a:stretch>
          <a:fillRect/>
        </a:stretch>
      </xdr:blipFill>
      <xdr:spPr>
        <a:prstGeom prst="rect">
          <a:avLst/>
        </a:prstGeom>
        <a:ln>
          <a:prstDash val="solid"/>
        </a:ln>
      </xdr:spPr>
    </xdr:pic>
    <xdr:clientData/>
  </xdr:twoCellAnchor>
  <xdr:twoCellAnchor>
    <xdr:from>
      <xdr:col>6</xdr:col>
      <xdr:colOff>0</xdr:colOff>
      <xdr:row>1326</xdr:row>
      <xdr:rowOff>0</xdr:rowOff>
    </xdr:from>
    <xdr:to>
      <xdr:col>6</xdr:col>
      <xdr:colOff>1400175</xdr:colOff>
      <xdr:row>1326</xdr:row>
      <xdr:rowOff>628650</xdr:rowOff>
    </xdr:to>
    <xdr:pic>
      <xdr:nvPicPr>
        <xdr:cNvPr id="4880" name="Image 4879" descr="Picture">
          <a:extLst>
            <a:ext uri="{FF2B5EF4-FFF2-40B4-BE49-F238E27FC236}">
              <a16:creationId xmlns:a16="http://schemas.microsoft.com/office/drawing/2014/main" id="{00000000-0008-0000-0000-000010130000}"/>
            </a:ext>
          </a:extLst>
        </xdr:cNvPr>
        <xdr:cNvPicPr/>
      </xdr:nvPicPr>
      <xdr:blipFill>
        <a:blip xmlns:r="http://schemas.openxmlformats.org/officeDocument/2006/relationships" r:embed="rId401" cstate="print"/>
        <a:stretch>
          <a:fillRect/>
        </a:stretch>
      </xdr:blipFill>
      <xdr:spPr>
        <a:prstGeom prst="rect">
          <a:avLst/>
        </a:prstGeom>
        <a:ln>
          <a:prstDash val="solid"/>
        </a:ln>
      </xdr:spPr>
    </xdr:pic>
    <xdr:clientData/>
  </xdr:twoCellAnchor>
  <xdr:twoCellAnchor>
    <xdr:from>
      <xdr:col>6</xdr:col>
      <xdr:colOff>0</xdr:colOff>
      <xdr:row>1327</xdr:row>
      <xdr:rowOff>0</xdr:rowOff>
    </xdr:from>
    <xdr:to>
      <xdr:col>6</xdr:col>
      <xdr:colOff>1400175</xdr:colOff>
      <xdr:row>1327</xdr:row>
      <xdr:rowOff>628650</xdr:rowOff>
    </xdr:to>
    <xdr:pic>
      <xdr:nvPicPr>
        <xdr:cNvPr id="4881" name="Image 4880" descr="Picture">
          <a:extLst>
            <a:ext uri="{FF2B5EF4-FFF2-40B4-BE49-F238E27FC236}">
              <a16:creationId xmlns:a16="http://schemas.microsoft.com/office/drawing/2014/main" id="{00000000-0008-0000-0000-000011130000}"/>
            </a:ext>
          </a:extLst>
        </xdr:cNvPr>
        <xdr:cNvPicPr/>
      </xdr:nvPicPr>
      <xdr:blipFill>
        <a:blip xmlns:r="http://schemas.openxmlformats.org/officeDocument/2006/relationships" r:embed="rId401" cstate="print"/>
        <a:stretch>
          <a:fillRect/>
        </a:stretch>
      </xdr:blipFill>
      <xdr:spPr>
        <a:prstGeom prst="rect">
          <a:avLst/>
        </a:prstGeom>
        <a:ln>
          <a:prstDash val="solid"/>
        </a:ln>
      </xdr:spPr>
    </xdr:pic>
    <xdr:clientData/>
  </xdr:twoCellAnchor>
  <xdr:twoCellAnchor>
    <xdr:from>
      <xdr:col>6</xdr:col>
      <xdr:colOff>0</xdr:colOff>
      <xdr:row>1328</xdr:row>
      <xdr:rowOff>0</xdr:rowOff>
    </xdr:from>
    <xdr:to>
      <xdr:col>6</xdr:col>
      <xdr:colOff>1400175</xdr:colOff>
      <xdr:row>1328</xdr:row>
      <xdr:rowOff>628650</xdr:rowOff>
    </xdr:to>
    <xdr:pic>
      <xdr:nvPicPr>
        <xdr:cNvPr id="4882" name="Image 4881" descr="Picture">
          <a:extLst>
            <a:ext uri="{FF2B5EF4-FFF2-40B4-BE49-F238E27FC236}">
              <a16:creationId xmlns:a16="http://schemas.microsoft.com/office/drawing/2014/main" id="{00000000-0008-0000-0000-000012130000}"/>
            </a:ext>
          </a:extLst>
        </xdr:cNvPr>
        <xdr:cNvPicPr/>
      </xdr:nvPicPr>
      <xdr:blipFill>
        <a:blip xmlns:r="http://schemas.openxmlformats.org/officeDocument/2006/relationships" r:embed="rId401" cstate="print"/>
        <a:stretch>
          <a:fillRect/>
        </a:stretch>
      </xdr:blipFill>
      <xdr:spPr>
        <a:prstGeom prst="rect">
          <a:avLst/>
        </a:prstGeom>
        <a:ln>
          <a:prstDash val="solid"/>
        </a:ln>
      </xdr:spPr>
    </xdr:pic>
    <xdr:clientData/>
  </xdr:twoCellAnchor>
  <xdr:twoCellAnchor>
    <xdr:from>
      <xdr:col>6</xdr:col>
      <xdr:colOff>0</xdr:colOff>
      <xdr:row>1329</xdr:row>
      <xdr:rowOff>0</xdr:rowOff>
    </xdr:from>
    <xdr:to>
      <xdr:col>6</xdr:col>
      <xdr:colOff>1400175</xdr:colOff>
      <xdr:row>1329</xdr:row>
      <xdr:rowOff>628650</xdr:rowOff>
    </xdr:to>
    <xdr:pic>
      <xdr:nvPicPr>
        <xdr:cNvPr id="4883" name="Image 4882" descr="Picture">
          <a:extLst>
            <a:ext uri="{FF2B5EF4-FFF2-40B4-BE49-F238E27FC236}">
              <a16:creationId xmlns:a16="http://schemas.microsoft.com/office/drawing/2014/main" id="{00000000-0008-0000-0000-000013130000}"/>
            </a:ext>
          </a:extLst>
        </xdr:cNvPr>
        <xdr:cNvPicPr/>
      </xdr:nvPicPr>
      <xdr:blipFill>
        <a:blip xmlns:r="http://schemas.openxmlformats.org/officeDocument/2006/relationships" r:embed="rId401" cstate="print"/>
        <a:stretch>
          <a:fillRect/>
        </a:stretch>
      </xdr:blipFill>
      <xdr:spPr>
        <a:prstGeom prst="rect">
          <a:avLst/>
        </a:prstGeom>
        <a:ln>
          <a:prstDash val="solid"/>
        </a:ln>
      </xdr:spPr>
    </xdr:pic>
    <xdr:clientData/>
  </xdr:twoCellAnchor>
  <xdr:twoCellAnchor>
    <xdr:from>
      <xdr:col>6</xdr:col>
      <xdr:colOff>0</xdr:colOff>
      <xdr:row>1330</xdr:row>
      <xdr:rowOff>0</xdr:rowOff>
    </xdr:from>
    <xdr:to>
      <xdr:col>6</xdr:col>
      <xdr:colOff>1400175</xdr:colOff>
      <xdr:row>1330</xdr:row>
      <xdr:rowOff>628650</xdr:rowOff>
    </xdr:to>
    <xdr:pic>
      <xdr:nvPicPr>
        <xdr:cNvPr id="4884" name="Image 4883" descr="Picture">
          <a:extLst>
            <a:ext uri="{FF2B5EF4-FFF2-40B4-BE49-F238E27FC236}">
              <a16:creationId xmlns:a16="http://schemas.microsoft.com/office/drawing/2014/main" id="{00000000-0008-0000-0000-000014130000}"/>
            </a:ext>
          </a:extLst>
        </xdr:cNvPr>
        <xdr:cNvPicPr/>
      </xdr:nvPicPr>
      <xdr:blipFill>
        <a:blip xmlns:r="http://schemas.openxmlformats.org/officeDocument/2006/relationships" r:embed="rId402" cstate="print"/>
        <a:stretch>
          <a:fillRect/>
        </a:stretch>
      </xdr:blipFill>
      <xdr:spPr>
        <a:prstGeom prst="rect">
          <a:avLst/>
        </a:prstGeom>
        <a:ln>
          <a:prstDash val="solid"/>
        </a:ln>
      </xdr:spPr>
    </xdr:pic>
    <xdr:clientData/>
  </xdr:twoCellAnchor>
  <xdr:twoCellAnchor>
    <xdr:from>
      <xdr:col>6</xdr:col>
      <xdr:colOff>0</xdr:colOff>
      <xdr:row>1331</xdr:row>
      <xdr:rowOff>0</xdr:rowOff>
    </xdr:from>
    <xdr:to>
      <xdr:col>6</xdr:col>
      <xdr:colOff>1400175</xdr:colOff>
      <xdr:row>1331</xdr:row>
      <xdr:rowOff>628650</xdr:rowOff>
    </xdr:to>
    <xdr:pic>
      <xdr:nvPicPr>
        <xdr:cNvPr id="4885" name="Image 4884" descr="Picture">
          <a:extLst>
            <a:ext uri="{FF2B5EF4-FFF2-40B4-BE49-F238E27FC236}">
              <a16:creationId xmlns:a16="http://schemas.microsoft.com/office/drawing/2014/main" id="{00000000-0008-0000-0000-000015130000}"/>
            </a:ext>
          </a:extLst>
        </xdr:cNvPr>
        <xdr:cNvPicPr/>
      </xdr:nvPicPr>
      <xdr:blipFill>
        <a:blip xmlns:r="http://schemas.openxmlformats.org/officeDocument/2006/relationships" r:embed="rId402" cstate="print"/>
        <a:stretch>
          <a:fillRect/>
        </a:stretch>
      </xdr:blipFill>
      <xdr:spPr>
        <a:prstGeom prst="rect">
          <a:avLst/>
        </a:prstGeom>
        <a:ln>
          <a:prstDash val="solid"/>
        </a:ln>
      </xdr:spPr>
    </xdr:pic>
    <xdr:clientData/>
  </xdr:twoCellAnchor>
  <xdr:twoCellAnchor>
    <xdr:from>
      <xdr:col>6</xdr:col>
      <xdr:colOff>0</xdr:colOff>
      <xdr:row>1332</xdr:row>
      <xdr:rowOff>0</xdr:rowOff>
    </xdr:from>
    <xdr:to>
      <xdr:col>6</xdr:col>
      <xdr:colOff>1400175</xdr:colOff>
      <xdr:row>1332</xdr:row>
      <xdr:rowOff>628650</xdr:rowOff>
    </xdr:to>
    <xdr:pic>
      <xdr:nvPicPr>
        <xdr:cNvPr id="4886" name="Image 4885" descr="Picture">
          <a:extLst>
            <a:ext uri="{FF2B5EF4-FFF2-40B4-BE49-F238E27FC236}">
              <a16:creationId xmlns:a16="http://schemas.microsoft.com/office/drawing/2014/main" id="{00000000-0008-0000-0000-000016130000}"/>
            </a:ext>
          </a:extLst>
        </xdr:cNvPr>
        <xdr:cNvPicPr/>
      </xdr:nvPicPr>
      <xdr:blipFill>
        <a:blip xmlns:r="http://schemas.openxmlformats.org/officeDocument/2006/relationships" r:embed="rId402" cstate="print"/>
        <a:stretch>
          <a:fillRect/>
        </a:stretch>
      </xdr:blipFill>
      <xdr:spPr>
        <a:prstGeom prst="rect">
          <a:avLst/>
        </a:prstGeom>
        <a:ln>
          <a:prstDash val="solid"/>
        </a:ln>
      </xdr:spPr>
    </xdr:pic>
    <xdr:clientData/>
  </xdr:twoCellAnchor>
  <xdr:twoCellAnchor>
    <xdr:from>
      <xdr:col>6</xdr:col>
      <xdr:colOff>0</xdr:colOff>
      <xdr:row>1333</xdr:row>
      <xdr:rowOff>0</xdr:rowOff>
    </xdr:from>
    <xdr:to>
      <xdr:col>6</xdr:col>
      <xdr:colOff>1400175</xdr:colOff>
      <xdr:row>1333</xdr:row>
      <xdr:rowOff>628650</xdr:rowOff>
    </xdr:to>
    <xdr:pic>
      <xdr:nvPicPr>
        <xdr:cNvPr id="4887" name="Image 4886" descr="Picture">
          <a:extLst>
            <a:ext uri="{FF2B5EF4-FFF2-40B4-BE49-F238E27FC236}">
              <a16:creationId xmlns:a16="http://schemas.microsoft.com/office/drawing/2014/main" id="{00000000-0008-0000-0000-000017130000}"/>
            </a:ext>
          </a:extLst>
        </xdr:cNvPr>
        <xdr:cNvPicPr/>
      </xdr:nvPicPr>
      <xdr:blipFill>
        <a:blip xmlns:r="http://schemas.openxmlformats.org/officeDocument/2006/relationships" r:embed="rId402" cstate="print"/>
        <a:stretch>
          <a:fillRect/>
        </a:stretch>
      </xdr:blipFill>
      <xdr:spPr>
        <a:prstGeom prst="rect">
          <a:avLst/>
        </a:prstGeom>
        <a:ln>
          <a:prstDash val="solid"/>
        </a:ln>
      </xdr:spPr>
    </xdr:pic>
    <xdr:clientData/>
  </xdr:twoCellAnchor>
  <xdr:twoCellAnchor>
    <xdr:from>
      <xdr:col>6</xdr:col>
      <xdr:colOff>0</xdr:colOff>
      <xdr:row>1334</xdr:row>
      <xdr:rowOff>0</xdr:rowOff>
    </xdr:from>
    <xdr:to>
      <xdr:col>6</xdr:col>
      <xdr:colOff>1400175</xdr:colOff>
      <xdr:row>1334</xdr:row>
      <xdr:rowOff>628650</xdr:rowOff>
    </xdr:to>
    <xdr:pic>
      <xdr:nvPicPr>
        <xdr:cNvPr id="4888" name="Image 4887" descr="Picture">
          <a:extLst>
            <a:ext uri="{FF2B5EF4-FFF2-40B4-BE49-F238E27FC236}">
              <a16:creationId xmlns:a16="http://schemas.microsoft.com/office/drawing/2014/main" id="{00000000-0008-0000-0000-000018130000}"/>
            </a:ext>
          </a:extLst>
        </xdr:cNvPr>
        <xdr:cNvPicPr/>
      </xdr:nvPicPr>
      <xdr:blipFill>
        <a:blip xmlns:r="http://schemas.openxmlformats.org/officeDocument/2006/relationships" r:embed="rId402" cstate="print"/>
        <a:stretch>
          <a:fillRect/>
        </a:stretch>
      </xdr:blipFill>
      <xdr:spPr>
        <a:prstGeom prst="rect">
          <a:avLst/>
        </a:prstGeom>
        <a:ln>
          <a:prstDash val="solid"/>
        </a:ln>
      </xdr:spPr>
    </xdr:pic>
    <xdr:clientData/>
  </xdr:twoCellAnchor>
  <xdr:twoCellAnchor>
    <xdr:from>
      <xdr:col>6</xdr:col>
      <xdr:colOff>0</xdr:colOff>
      <xdr:row>1335</xdr:row>
      <xdr:rowOff>0</xdr:rowOff>
    </xdr:from>
    <xdr:to>
      <xdr:col>6</xdr:col>
      <xdr:colOff>1400175</xdr:colOff>
      <xdr:row>1335</xdr:row>
      <xdr:rowOff>628650</xdr:rowOff>
    </xdr:to>
    <xdr:pic>
      <xdr:nvPicPr>
        <xdr:cNvPr id="4889" name="Image 4888" descr="Picture">
          <a:extLst>
            <a:ext uri="{FF2B5EF4-FFF2-40B4-BE49-F238E27FC236}">
              <a16:creationId xmlns:a16="http://schemas.microsoft.com/office/drawing/2014/main" id="{00000000-0008-0000-0000-000019130000}"/>
            </a:ext>
          </a:extLst>
        </xdr:cNvPr>
        <xdr:cNvPicPr/>
      </xdr:nvPicPr>
      <xdr:blipFill>
        <a:blip xmlns:r="http://schemas.openxmlformats.org/officeDocument/2006/relationships" r:embed="rId402" cstate="print"/>
        <a:stretch>
          <a:fillRect/>
        </a:stretch>
      </xdr:blipFill>
      <xdr:spPr>
        <a:prstGeom prst="rect">
          <a:avLst/>
        </a:prstGeom>
        <a:ln>
          <a:prstDash val="solid"/>
        </a:ln>
      </xdr:spPr>
    </xdr:pic>
    <xdr:clientData/>
  </xdr:twoCellAnchor>
  <xdr:twoCellAnchor>
    <xdr:from>
      <xdr:col>6</xdr:col>
      <xdr:colOff>0</xdr:colOff>
      <xdr:row>1336</xdr:row>
      <xdr:rowOff>0</xdr:rowOff>
    </xdr:from>
    <xdr:to>
      <xdr:col>6</xdr:col>
      <xdr:colOff>1400175</xdr:colOff>
      <xdr:row>1336</xdr:row>
      <xdr:rowOff>628650</xdr:rowOff>
    </xdr:to>
    <xdr:pic>
      <xdr:nvPicPr>
        <xdr:cNvPr id="4890" name="Image 4889" descr="Picture">
          <a:extLst>
            <a:ext uri="{FF2B5EF4-FFF2-40B4-BE49-F238E27FC236}">
              <a16:creationId xmlns:a16="http://schemas.microsoft.com/office/drawing/2014/main" id="{00000000-0008-0000-0000-00001A130000}"/>
            </a:ext>
          </a:extLst>
        </xdr:cNvPr>
        <xdr:cNvPicPr/>
      </xdr:nvPicPr>
      <xdr:blipFill>
        <a:blip xmlns:r="http://schemas.openxmlformats.org/officeDocument/2006/relationships" r:embed="rId402" cstate="print"/>
        <a:stretch>
          <a:fillRect/>
        </a:stretch>
      </xdr:blipFill>
      <xdr:spPr>
        <a:prstGeom prst="rect">
          <a:avLst/>
        </a:prstGeom>
        <a:ln>
          <a:prstDash val="solid"/>
        </a:ln>
      </xdr:spPr>
    </xdr:pic>
    <xdr:clientData/>
  </xdr:twoCellAnchor>
  <xdr:twoCellAnchor>
    <xdr:from>
      <xdr:col>6</xdr:col>
      <xdr:colOff>0</xdr:colOff>
      <xdr:row>1337</xdr:row>
      <xdr:rowOff>0</xdr:rowOff>
    </xdr:from>
    <xdr:to>
      <xdr:col>6</xdr:col>
      <xdr:colOff>1400175</xdr:colOff>
      <xdr:row>1337</xdr:row>
      <xdr:rowOff>628650</xdr:rowOff>
    </xdr:to>
    <xdr:pic>
      <xdr:nvPicPr>
        <xdr:cNvPr id="4891" name="Image 4890" descr="Picture">
          <a:extLst>
            <a:ext uri="{FF2B5EF4-FFF2-40B4-BE49-F238E27FC236}">
              <a16:creationId xmlns:a16="http://schemas.microsoft.com/office/drawing/2014/main" id="{00000000-0008-0000-0000-00001B130000}"/>
            </a:ext>
          </a:extLst>
        </xdr:cNvPr>
        <xdr:cNvPicPr/>
      </xdr:nvPicPr>
      <xdr:blipFill>
        <a:blip xmlns:r="http://schemas.openxmlformats.org/officeDocument/2006/relationships" r:embed="rId402" cstate="print"/>
        <a:stretch>
          <a:fillRect/>
        </a:stretch>
      </xdr:blipFill>
      <xdr:spPr>
        <a:prstGeom prst="rect">
          <a:avLst/>
        </a:prstGeom>
        <a:ln>
          <a:prstDash val="solid"/>
        </a:ln>
      </xdr:spPr>
    </xdr:pic>
    <xdr:clientData/>
  </xdr:twoCellAnchor>
  <xdr:twoCellAnchor>
    <xdr:from>
      <xdr:col>6</xdr:col>
      <xdr:colOff>0</xdr:colOff>
      <xdr:row>1338</xdr:row>
      <xdr:rowOff>0</xdr:rowOff>
    </xdr:from>
    <xdr:to>
      <xdr:col>6</xdr:col>
      <xdr:colOff>1400175</xdr:colOff>
      <xdr:row>1338</xdr:row>
      <xdr:rowOff>628650</xdr:rowOff>
    </xdr:to>
    <xdr:pic>
      <xdr:nvPicPr>
        <xdr:cNvPr id="4892" name="Image 4891" descr="Picture">
          <a:extLst>
            <a:ext uri="{FF2B5EF4-FFF2-40B4-BE49-F238E27FC236}">
              <a16:creationId xmlns:a16="http://schemas.microsoft.com/office/drawing/2014/main" id="{00000000-0008-0000-0000-00001C130000}"/>
            </a:ext>
          </a:extLst>
        </xdr:cNvPr>
        <xdr:cNvPicPr/>
      </xdr:nvPicPr>
      <xdr:blipFill>
        <a:blip xmlns:r="http://schemas.openxmlformats.org/officeDocument/2006/relationships" r:embed="rId403" cstate="print"/>
        <a:stretch>
          <a:fillRect/>
        </a:stretch>
      </xdr:blipFill>
      <xdr:spPr>
        <a:prstGeom prst="rect">
          <a:avLst/>
        </a:prstGeom>
        <a:ln>
          <a:prstDash val="solid"/>
        </a:ln>
      </xdr:spPr>
    </xdr:pic>
    <xdr:clientData/>
  </xdr:twoCellAnchor>
  <xdr:twoCellAnchor>
    <xdr:from>
      <xdr:col>6</xdr:col>
      <xdr:colOff>0</xdr:colOff>
      <xdr:row>1339</xdr:row>
      <xdr:rowOff>0</xdr:rowOff>
    </xdr:from>
    <xdr:to>
      <xdr:col>6</xdr:col>
      <xdr:colOff>1400175</xdr:colOff>
      <xdr:row>1339</xdr:row>
      <xdr:rowOff>628650</xdr:rowOff>
    </xdr:to>
    <xdr:pic>
      <xdr:nvPicPr>
        <xdr:cNvPr id="4893" name="Image 4892" descr="Picture">
          <a:extLst>
            <a:ext uri="{FF2B5EF4-FFF2-40B4-BE49-F238E27FC236}">
              <a16:creationId xmlns:a16="http://schemas.microsoft.com/office/drawing/2014/main" id="{00000000-0008-0000-0000-00001D130000}"/>
            </a:ext>
          </a:extLst>
        </xdr:cNvPr>
        <xdr:cNvPicPr/>
      </xdr:nvPicPr>
      <xdr:blipFill>
        <a:blip xmlns:r="http://schemas.openxmlformats.org/officeDocument/2006/relationships" r:embed="rId403" cstate="print"/>
        <a:stretch>
          <a:fillRect/>
        </a:stretch>
      </xdr:blipFill>
      <xdr:spPr>
        <a:prstGeom prst="rect">
          <a:avLst/>
        </a:prstGeom>
        <a:ln>
          <a:prstDash val="solid"/>
        </a:ln>
      </xdr:spPr>
    </xdr:pic>
    <xdr:clientData/>
  </xdr:twoCellAnchor>
  <xdr:twoCellAnchor>
    <xdr:from>
      <xdr:col>6</xdr:col>
      <xdr:colOff>0</xdr:colOff>
      <xdr:row>1340</xdr:row>
      <xdr:rowOff>0</xdr:rowOff>
    </xdr:from>
    <xdr:to>
      <xdr:col>6</xdr:col>
      <xdr:colOff>1400175</xdr:colOff>
      <xdr:row>1340</xdr:row>
      <xdr:rowOff>628650</xdr:rowOff>
    </xdr:to>
    <xdr:pic>
      <xdr:nvPicPr>
        <xdr:cNvPr id="4894" name="Image 4893" descr="Picture">
          <a:extLst>
            <a:ext uri="{FF2B5EF4-FFF2-40B4-BE49-F238E27FC236}">
              <a16:creationId xmlns:a16="http://schemas.microsoft.com/office/drawing/2014/main" id="{00000000-0008-0000-0000-00001E130000}"/>
            </a:ext>
          </a:extLst>
        </xdr:cNvPr>
        <xdr:cNvPicPr/>
      </xdr:nvPicPr>
      <xdr:blipFill>
        <a:blip xmlns:r="http://schemas.openxmlformats.org/officeDocument/2006/relationships" r:embed="rId404" cstate="print"/>
        <a:stretch>
          <a:fillRect/>
        </a:stretch>
      </xdr:blipFill>
      <xdr:spPr>
        <a:prstGeom prst="rect">
          <a:avLst/>
        </a:prstGeom>
        <a:ln>
          <a:prstDash val="solid"/>
        </a:ln>
      </xdr:spPr>
    </xdr:pic>
    <xdr:clientData/>
  </xdr:twoCellAnchor>
  <xdr:twoCellAnchor>
    <xdr:from>
      <xdr:col>6</xdr:col>
      <xdr:colOff>0</xdr:colOff>
      <xdr:row>1341</xdr:row>
      <xdr:rowOff>0</xdr:rowOff>
    </xdr:from>
    <xdr:to>
      <xdr:col>6</xdr:col>
      <xdr:colOff>1400175</xdr:colOff>
      <xdr:row>1341</xdr:row>
      <xdr:rowOff>628650</xdr:rowOff>
    </xdr:to>
    <xdr:pic>
      <xdr:nvPicPr>
        <xdr:cNvPr id="4895" name="Image 4894" descr="Picture">
          <a:extLst>
            <a:ext uri="{FF2B5EF4-FFF2-40B4-BE49-F238E27FC236}">
              <a16:creationId xmlns:a16="http://schemas.microsoft.com/office/drawing/2014/main" id="{00000000-0008-0000-0000-00001F130000}"/>
            </a:ext>
          </a:extLst>
        </xdr:cNvPr>
        <xdr:cNvPicPr/>
      </xdr:nvPicPr>
      <xdr:blipFill>
        <a:blip xmlns:r="http://schemas.openxmlformats.org/officeDocument/2006/relationships" r:embed="rId404" cstate="print"/>
        <a:stretch>
          <a:fillRect/>
        </a:stretch>
      </xdr:blipFill>
      <xdr:spPr>
        <a:prstGeom prst="rect">
          <a:avLst/>
        </a:prstGeom>
        <a:ln>
          <a:prstDash val="solid"/>
        </a:ln>
      </xdr:spPr>
    </xdr:pic>
    <xdr:clientData/>
  </xdr:twoCellAnchor>
  <xdr:twoCellAnchor>
    <xdr:from>
      <xdr:col>6</xdr:col>
      <xdr:colOff>0</xdr:colOff>
      <xdr:row>1342</xdr:row>
      <xdr:rowOff>0</xdr:rowOff>
    </xdr:from>
    <xdr:to>
      <xdr:col>6</xdr:col>
      <xdr:colOff>1400175</xdr:colOff>
      <xdr:row>1342</xdr:row>
      <xdr:rowOff>628650</xdr:rowOff>
    </xdr:to>
    <xdr:pic>
      <xdr:nvPicPr>
        <xdr:cNvPr id="4896" name="Image 4895" descr="Picture">
          <a:extLst>
            <a:ext uri="{FF2B5EF4-FFF2-40B4-BE49-F238E27FC236}">
              <a16:creationId xmlns:a16="http://schemas.microsoft.com/office/drawing/2014/main" id="{00000000-0008-0000-0000-000020130000}"/>
            </a:ext>
          </a:extLst>
        </xdr:cNvPr>
        <xdr:cNvPicPr/>
      </xdr:nvPicPr>
      <xdr:blipFill>
        <a:blip xmlns:r="http://schemas.openxmlformats.org/officeDocument/2006/relationships" r:embed="rId404" cstate="print"/>
        <a:stretch>
          <a:fillRect/>
        </a:stretch>
      </xdr:blipFill>
      <xdr:spPr>
        <a:prstGeom prst="rect">
          <a:avLst/>
        </a:prstGeom>
        <a:ln>
          <a:prstDash val="solid"/>
        </a:ln>
      </xdr:spPr>
    </xdr:pic>
    <xdr:clientData/>
  </xdr:twoCellAnchor>
  <xdr:twoCellAnchor>
    <xdr:from>
      <xdr:col>6</xdr:col>
      <xdr:colOff>0</xdr:colOff>
      <xdr:row>1343</xdr:row>
      <xdr:rowOff>0</xdr:rowOff>
    </xdr:from>
    <xdr:to>
      <xdr:col>6</xdr:col>
      <xdr:colOff>1400175</xdr:colOff>
      <xdr:row>1343</xdr:row>
      <xdr:rowOff>628650</xdr:rowOff>
    </xdr:to>
    <xdr:pic>
      <xdr:nvPicPr>
        <xdr:cNvPr id="4897" name="Image 4896" descr="Picture">
          <a:extLst>
            <a:ext uri="{FF2B5EF4-FFF2-40B4-BE49-F238E27FC236}">
              <a16:creationId xmlns:a16="http://schemas.microsoft.com/office/drawing/2014/main" id="{00000000-0008-0000-0000-000021130000}"/>
            </a:ext>
          </a:extLst>
        </xdr:cNvPr>
        <xdr:cNvPicPr/>
      </xdr:nvPicPr>
      <xdr:blipFill>
        <a:blip xmlns:r="http://schemas.openxmlformats.org/officeDocument/2006/relationships" r:embed="rId404" cstate="print"/>
        <a:stretch>
          <a:fillRect/>
        </a:stretch>
      </xdr:blipFill>
      <xdr:spPr>
        <a:prstGeom prst="rect">
          <a:avLst/>
        </a:prstGeom>
        <a:ln>
          <a:prstDash val="solid"/>
        </a:ln>
      </xdr:spPr>
    </xdr:pic>
    <xdr:clientData/>
  </xdr:twoCellAnchor>
  <xdr:twoCellAnchor>
    <xdr:from>
      <xdr:col>6</xdr:col>
      <xdr:colOff>0</xdr:colOff>
      <xdr:row>1344</xdr:row>
      <xdr:rowOff>0</xdr:rowOff>
    </xdr:from>
    <xdr:to>
      <xdr:col>6</xdr:col>
      <xdr:colOff>1400175</xdr:colOff>
      <xdr:row>1344</xdr:row>
      <xdr:rowOff>628650</xdr:rowOff>
    </xdr:to>
    <xdr:pic>
      <xdr:nvPicPr>
        <xdr:cNvPr id="4898" name="Image 4897" descr="Picture">
          <a:extLst>
            <a:ext uri="{FF2B5EF4-FFF2-40B4-BE49-F238E27FC236}">
              <a16:creationId xmlns:a16="http://schemas.microsoft.com/office/drawing/2014/main" id="{00000000-0008-0000-0000-000022130000}"/>
            </a:ext>
          </a:extLst>
        </xdr:cNvPr>
        <xdr:cNvPicPr/>
      </xdr:nvPicPr>
      <xdr:blipFill>
        <a:blip xmlns:r="http://schemas.openxmlformats.org/officeDocument/2006/relationships" r:embed="rId405" cstate="print"/>
        <a:stretch>
          <a:fillRect/>
        </a:stretch>
      </xdr:blipFill>
      <xdr:spPr>
        <a:prstGeom prst="rect">
          <a:avLst/>
        </a:prstGeom>
        <a:ln>
          <a:prstDash val="solid"/>
        </a:ln>
      </xdr:spPr>
    </xdr:pic>
    <xdr:clientData/>
  </xdr:twoCellAnchor>
  <xdr:twoCellAnchor>
    <xdr:from>
      <xdr:col>6</xdr:col>
      <xdr:colOff>0</xdr:colOff>
      <xdr:row>1345</xdr:row>
      <xdr:rowOff>0</xdr:rowOff>
    </xdr:from>
    <xdr:to>
      <xdr:col>6</xdr:col>
      <xdr:colOff>1400175</xdr:colOff>
      <xdr:row>1345</xdr:row>
      <xdr:rowOff>628650</xdr:rowOff>
    </xdr:to>
    <xdr:pic>
      <xdr:nvPicPr>
        <xdr:cNvPr id="4899" name="Image 4898" descr="Picture">
          <a:extLst>
            <a:ext uri="{FF2B5EF4-FFF2-40B4-BE49-F238E27FC236}">
              <a16:creationId xmlns:a16="http://schemas.microsoft.com/office/drawing/2014/main" id="{00000000-0008-0000-0000-000023130000}"/>
            </a:ext>
          </a:extLst>
        </xdr:cNvPr>
        <xdr:cNvPicPr/>
      </xdr:nvPicPr>
      <xdr:blipFill>
        <a:blip xmlns:r="http://schemas.openxmlformats.org/officeDocument/2006/relationships" r:embed="rId405" cstate="print"/>
        <a:stretch>
          <a:fillRect/>
        </a:stretch>
      </xdr:blipFill>
      <xdr:spPr>
        <a:prstGeom prst="rect">
          <a:avLst/>
        </a:prstGeom>
        <a:ln>
          <a:prstDash val="solid"/>
        </a:ln>
      </xdr:spPr>
    </xdr:pic>
    <xdr:clientData/>
  </xdr:twoCellAnchor>
  <xdr:twoCellAnchor>
    <xdr:from>
      <xdr:col>6</xdr:col>
      <xdr:colOff>0</xdr:colOff>
      <xdr:row>1346</xdr:row>
      <xdr:rowOff>0</xdr:rowOff>
    </xdr:from>
    <xdr:to>
      <xdr:col>6</xdr:col>
      <xdr:colOff>1400175</xdr:colOff>
      <xdr:row>1346</xdr:row>
      <xdr:rowOff>628650</xdr:rowOff>
    </xdr:to>
    <xdr:pic>
      <xdr:nvPicPr>
        <xdr:cNvPr id="4900" name="Image 4899" descr="Picture">
          <a:extLst>
            <a:ext uri="{FF2B5EF4-FFF2-40B4-BE49-F238E27FC236}">
              <a16:creationId xmlns:a16="http://schemas.microsoft.com/office/drawing/2014/main" id="{00000000-0008-0000-0000-000024130000}"/>
            </a:ext>
          </a:extLst>
        </xdr:cNvPr>
        <xdr:cNvPicPr/>
      </xdr:nvPicPr>
      <xdr:blipFill>
        <a:blip xmlns:r="http://schemas.openxmlformats.org/officeDocument/2006/relationships" r:embed="rId406" cstate="print"/>
        <a:stretch>
          <a:fillRect/>
        </a:stretch>
      </xdr:blipFill>
      <xdr:spPr>
        <a:prstGeom prst="rect">
          <a:avLst/>
        </a:prstGeom>
        <a:ln>
          <a:prstDash val="solid"/>
        </a:ln>
      </xdr:spPr>
    </xdr:pic>
    <xdr:clientData/>
  </xdr:twoCellAnchor>
  <xdr:twoCellAnchor>
    <xdr:from>
      <xdr:col>6</xdr:col>
      <xdr:colOff>0</xdr:colOff>
      <xdr:row>1347</xdr:row>
      <xdr:rowOff>0</xdr:rowOff>
    </xdr:from>
    <xdr:to>
      <xdr:col>6</xdr:col>
      <xdr:colOff>1400175</xdr:colOff>
      <xdr:row>1347</xdr:row>
      <xdr:rowOff>628650</xdr:rowOff>
    </xdr:to>
    <xdr:pic>
      <xdr:nvPicPr>
        <xdr:cNvPr id="4901" name="Image 4900" descr="Picture">
          <a:extLst>
            <a:ext uri="{FF2B5EF4-FFF2-40B4-BE49-F238E27FC236}">
              <a16:creationId xmlns:a16="http://schemas.microsoft.com/office/drawing/2014/main" id="{00000000-0008-0000-0000-000025130000}"/>
            </a:ext>
          </a:extLst>
        </xdr:cNvPr>
        <xdr:cNvPicPr/>
      </xdr:nvPicPr>
      <xdr:blipFill>
        <a:blip xmlns:r="http://schemas.openxmlformats.org/officeDocument/2006/relationships" r:embed="rId407" cstate="print"/>
        <a:stretch>
          <a:fillRect/>
        </a:stretch>
      </xdr:blipFill>
      <xdr:spPr>
        <a:prstGeom prst="rect">
          <a:avLst/>
        </a:prstGeom>
        <a:ln>
          <a:prstDash val="solid"/>
        </a:ln>
      </xdr:spPr>
    </xdr:pic>
    <xdr:clientData/>
  </xdr:twoCellAnchor>
  <xdr:twoCellAnchor>
    <xdr:from>
      <xdr:col>6</xdr:col>
      <xdr:colOff>0</xdr:colOff>
      <xdr:row>1348</xdr:row>
      <xdr:rowOff>0</xdr:rowOff>
    </xdr:from>
    <xdr:to>
      <xdr:col>6</xdr:col>
      <xdr:colOff>1400175</xdr:colOff>
      <xdr:row>1348</xdr:row>
      <xdr:rowOff>628650</xdr:rowOff>
    </xdr:to>
    <xdr:pic>
      <xdr:nvPicPr>
        <xdr:cNvPr id="4902" name="Image 4901" descr="Picture">
          <a:extLst>
            <a:ext uri="{FF2B5EF4-FFF2-40B4-BE49-F238E27FC236}">
              <a16:creationId xmlns:a16="http://schemas.microsoft.com/office/drawing/2014/main" id="{00000000-0008-0000-0000-000026130000}"/>
            </a:ext>
          </a:extLst>
        </xdr:cNvPr>
        <xdr:cNvPicPr/>
      </xdr:nvPicPr>
      <xdr:blipFill>
        <a:blip xmlns:r="http://schemas.openxmlformats.org/officeDocument/2006/relationships" r:embed="rId407" cstate="print"/>
        <a:stretch>
          <a:fillRect/>
        </a:stretch>
      </xdr:blipFill>
      <xdr:spPr>
        <a:prstGeom prst="rect">
          <a:avLst/>
        </a:prstGeom>
        <a:ln>
          <a:prstDash val="solid"/>
        </a:ln>
      </xdr:spPr>
    </xdr:pic>
    <xdr:clientData/>
  </xdr:twoCellAnchor>
  <xdr:twoCellAnchor>
    <xdr:from>
      <xdr:col>6</xdr:col>
      <xdr:colOff>0</xdr:colOff>
      <xdr:row>1349</xdr:row>
      <xdr:rowOff>0</xdr:rowOff>
    </xdr:from>
    <xdr:to>
      <xdr:col>6</xdr:col>
      <xdr:colOff>1400175</xdr:colOff>
      <xdr:row>1349</xdr:row>
      <xdr:rowOff>628650</xdr:rowOff>
    </xdr:to>
    <xdr:pic>
      <xdr:nvPicPr>
        <xdr:cNvPr id="4903" name="Image 4902" descr="Picture">
          <a:extLst>
            <a:ext uri="{FF2B5EF4-FFF2-40B4-BE49-F238E27FC236}">
              <a16:creationId xmlns:a16="http://schemas.microsoft.com/office/drawing/2014/main" id="{00000000-0008-0000-0000-000027130000}"/>
            </a:ext>
          </a:extLst>
        </xdr:cNvPr>
        <xdr:cNvPicPr/>
      </xdr:nvPicPr>
      <xdr:blipFill>
        <a:blip xmlns:r="http://schemas.openxmlformats.org/officeDocument/2006/relationships" r:embed="rId407" cstate="print"/>
        <a:stretch>
          <a:fillRect/>
        </a:stretch>
      </xdr:blipFill>
      <xdr:spPr>
        <a:prstGeom prst="rect">
          <a:avLst/>
        </a:prstGeom>
        <a:ln>
          <a:prstDash val="solid"/>
        </a:ln>
      </xdr:spPr>
    </xdr:pic>
    <xdr:clientData/>
  </xdr:twoCellAnchor>
  <xdr:twoCellAnchor>
    <xdr:from>
      <xdr:col>6</xdr:col>
      <xdr:colOff>0</xdr:colOff>
      <xdr:row>1350</xdr:row>
      <xdr:rowOff>0</xdr:rowOff>
    </xdr:from>
    <xdr:to>
      <xdr:col>6</xdr:col>
      <xdr:colOff>1400175</xdr:colOff>
      <xdr:row>1350</xdr:row>
      <xdr:rowOff>628650</xdr:rowOff>
    </xdr:to>
    <xdr:pic>
      <xdr:nvPicPr>
        <xdr:cNvPr id="4904" name="Image 4903" descr="Picture">
          <a:extLst>
            <a:ext uri="{FF2B5EF4-FFF2-40B4-BE49-F238E27FC236}">
              <a16:creationId xmlns:a16="http://schemas.microsoft.com/office/drawing/2014/main" id="{00000000-0008-0000-0000-000028130000}"/>
            </a:ext>
          </a:extLst>
        </xdr:cNvPr>
        <xdr:cNvPicPr/>
      </xdr:nvPicPr>
      <xdr:blipFill>
        <a:blip xmlns:r="http://schemas.openxmlformats.org/officeDocument/2006/relationships" r:embed="rId407" cstate="print"/>
        <a:stretch>
          <a:fillRect/>
        </a:stretch>
      </xdr:blipFill>
      <xdr:spPr>
        <a:prstGeom prst="rect">
          <a:avLst/>
        </a:prstGeom>
        <a:ln>
          <a:prstDash val="solid"/>
        </a:ln>
      </xdr:spPr>
    </xdr:pic>
    <xdr:clientData/>
  </xdr:twoCellAnchor>
  <xdr:twoCellAnchor>
    <xdr:from>
      <xdr:col>6</xdr:col>
      <xdr:colOff>0</xdr:colOff>
      <xdr:row>1351</xdr:row>
      <xdr:rowOff>0</xdr:rowOff>
    </xdr:from>
    <xdr:to>
      <xdr:col>6</xdr:col>
      <xdr:colOff>1400175</xdr:colOff>
      <xdr:row>1351</xdr:row>
      <xdr:rowOff>628650</xdr:rowOff>
    </xdr:to>
    <xdr:pic>
      <xdr:nvPicPr>
        <xdr:cNvPr id="4905" name="Image 4904" descr="Picture">
          <a:extLst>
            <a:ext uri="{FF2B5EF4-FFF2-40B4-BE49-F238E27FC236}">
              <a16:creationId xmlns:a16="http://schemas.microsoft.com/office/drawing/2014/main" id="{00000000-0008-0000-0000-000029130000}"/>
            </a:ext>
          </a:extLst>
        </xdr:cNvPr>
        <xdr:cNvPicPr/>
      </xdr:nvPicPr>
      <xdr:blipFill>
        <a:blip xmlns:r="http://schemas.openxmlformats.org/officeDocument/2006/relationships" r:embed="rId408" cstate="print"/>
        <a:stretch>
          <a:fillRect/>
        </a:stretch>
      </xdr:blipFill>
      <xdr:spPr>
        <a:prstGeom prst="rect">
          <a:avLst/>
        </a:prstGeom>
        <a:ln>
          <a:prstDash val="solid"/>
        </a:ln>
      </xdr:spPr>
    </xdr:pic>
    <xdr:clientData/>
  </xdr:twoCellAnchor>
  <xdr:twoCellAnchor>
    <xdr:from>
      <xdr:col>6</xdr:col>
      <xdr:colOff>0</xdr:colOff>
      <xdr:row>1352</xdr:row>
      <xdr:rowOff>0</xdr:rowOff>
    </xdr:from>
    <xdr:to>
      <xdr:col>6</xdr:col>
      <xdr:colOff>1400175</xdr:colOff>
      <xdr:row>1352</xdr:row>
      <xdr:rowOff>628650</xdr:rowOff>
    </xdr:to>
    <xdr:pic>
      <xdr:nvPicPr>
        <xdr:cNvPr id="4906" name="Image 4905" descr="Picture">
          <a:extLst>
            <a:ext uri="{FF2B5EF4-FFF2-40B4-BE49-F238E27FC236}">
              <a16:creationId xmlns:a16="http://schemas.microsoft.com/office/drawing/2014/main" id="{00000000-0008-0000-0000-00002A130000}"/>
            </a:ext>
          </a:extLst>
        </xdr:cNvPr>
        <xdr:cNvPicPr/>
      </xdr:nvPicPr>
      <xdr:blipFill>
        <a:blip xmlns:r="http://schemas.openxmlformats.org/officeDocument/2006/relationships" r:embed="rId408" cstate="print"/>
        <a:stretch>
          <a:fillRect/>
        </a:stretch>
      </xdr:blipFill>
      <xdr:spPr>
        <a:prstGeom prst="rect">
          <a:avLst/>
        </a:prstGeom>
        <a:ln>
          <a:prstDash val="solid"/>
        </a:ln>
      </xdr:spPr>
    </xdr:pic>
    <xdr:clientData/>
  </xdr:twoCellAnchor>
  <xdr:twoCellAnchor>
    <xdr:from>
      <xdr:col>6</xdr:col>
      <xdr:colOff>0</xdr:colOff>
      <xdr:row>1353</xdr:row>
      <xdr:rowOff>0</xdr:rowOff>
    </xdr:from>
    <xdr:to>
      <xdr:col>6</xdr:col>
      <xdr:colOff>1400175</xdr:colOff>
      <xdr:row>1353</xdr:row>
      <xdr:rowOff>628650</xdr:rowOff>
    </xdr:to>
    <xdr:pic>
      <xdr:nvPicPr>
        <xdr:cNvPr id="4907" name="Image 4906" descr="Picture">
          <a:extLst>
            <a:ext uri="{FF2B5EF4-FFF2-40B4-BE49-F238E27FC236}">
              <a16:creationId xmlns:a16="http://schemas.microsoft.com/office/drawing/2014/main" id="{00000000-0008-0000-0000-00002B130000}"/>
            </a:ext>
          </a:extLst>
        </xdr:cNvPr>
        <xdr:cNvPicPr/>
      </xdr:nvPicPr>
      <xdr:blipFill>
        <a:blip xmlns:r="http://schemas.openxmlformats.org/officeDocument/2006/relationships" r:embed="rId408" cstate="print"/>
        <a:stretch>
          <a:fillRect/>
        </a:stretch>
      </xdr:blipFill>
      <xdr:spPr>
        <a:prstGeom prst="rect">
          <a:avLst/>
        </a:prstGeom>
        <a:ln>
          <a:prstDash val="solid"/>
        </a:ln>
      </xdr:spPr>
    </xdr:pic>
    <xdr:clientData/>
  </xdr:twoCellAnchor>
  <xdr:twoCellAnchor>
    <xdr:from>
      <xdr:col>6</xdr:col>
      <xdr:colOff>0</xdr:colOff>
      <xdr:row>1354</xdr:row>
      <xdr:rowOff>0</xdr:rowOff>
    </xdr:from>
    <xdr:to>
      <xdr:col>6</xdr:col>
      <xdr:colOff>1400175</xdr:colOff>
      <xdr:row>1354</xdr:row>
      <xdr:rowOff>628650</xdr:rowOff>
    </xdr:to>
    <xdr:pic>
      <xdr:nvPicPr>
        <xdr:cNvPr id="4908" name="Image 4907" descr="Picture">
          <a:extLst>
            <a:ext uri="{FF2B5EF4-FFF2-40B4-BE49-F238E27FC236}">
              <a16:creationId xmlns:a16="http://schemas.microsoft.com/office/drawing/2014/main" id="{00000000-0008-0000-0000-00002C130000}"/>
            </a:ext>
          </a:extLst>
        </xdr:cNvPr>
        <xdr:cNvPicPr/>
      </xdr:nvPicPr>
      <xdr:blipFill>
        <a:blip xmlns:r="http://schemas.openxmlformats.org/officeDocument/2006/relationships" r:embed="rId408" cstate="print"/>
        <a:stretch>
          <a:fillRect/>
        </a:stretch>
      </xdr:blipFill>
      <xdr:spPr>
        <a:prstGeom prst="rect">
          <a:avLst/>
        </a:prstGeom>
        <a:ln>
          <a:prstDash val="solid"/>
        </a:ln>
      </xdr:spPr>
    </xdr:pic>
    <xdr:clientData/>
  </xdr:twoCellAnchor>
  <xdr:twoCellAnchor>
    <xdr:from>
      <xdr:col>6</xdr:col>
      <xdr:colOff>0</xdr:colOff>
      <xdr:row>1355</xdr:row>
      <xdr:rowOff>0</xdr:rowOff>
    </xdr:from>
    <xdr:to>
      <xdr:col>6</xdr:col>
      <xdr:colOff>1400175</xdr:colOff>
      <xdr:row>1355</xdr:row>
      <xdr:rowOff>628650</xdr:rowOff>
    </xdr:to>
    <xdr:pic>
      <xdr:nvPicPr>
        <xdr:cNvPr id="4909" name="Image 4908" descr="Picture">
          <a:extLst>
            <a:ext uri="{FF2B5EF4-FFF2-40B4-BE49-F238E27FC236}">
              <a16:creationId xmlns:a16="http://schemas.microsoft.com/office/drawing/2014/main" id="{00000000-0008-0000-0000-00002D13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1356</xdr:row>
      <xdr:rowOff>0</xdr:rowOff>
    </xdr:from>
    <xdr:to>
      <xdr:col>6</xdr:col>
      <xdr:colOff>1400175</xdr:colOff>
      <xdr:row>1356</xdr:row>
      <xdr:rowOff>628650</xdr:rowOff>
    </xdr:to>
    <xdr:pic>
      <xdr:nvPicPr>
        <xdr:cNvPr id="4910" name="Image 4909" descr="Picture">
          <a:extLst>
            <a:ext uri="{FF2B5EF4-FFF2-40B4-BE49-F238E27FC236}">
              <a16:creationId xmlns:a16="http://schemas.microsoft.com/office/drawing/2014/main" id="{00000000-0008-0000-0000-00002E13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1357</xdr:row>
      <xdr:rowOff>0</xdr:rowOff>
    </xdr:from>
    <xdr:to>
      <xdr:col>6</xdr:col>
      <xdr:colOff>1400175</xdr:colOff>
      <xdr:row>1357</xdr:row>
      <xdr:rowOff>628650</xdr:rowOff>
    </xdr:to>
    <xdr:pic>
      <xdr:nvPicPr>
        <xdr:cNvPr id="4911" name="Image 4910" descr="Picture">
          <a:extLst>
            <a:ext uri="{FF2B5EF4-FFF2-40B4-BE49-F238E27FC236}">
              <a16:creationId xmlns:a16="http://schemas.microsoft.com/office/drawing/2014/main" id="{00000000-0008-0000-0000-00002F13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1358</xdr:row>
      <xdr:rowOff>0</xdr:rowOff>
    </xdr:from>
    <xdr:to>
      <xdr:col>6</xdr:col>
      <xdr:colOff>1400175</xdr:colOff>
      <xdr:row>1358</xdr:row>
      <xdr:rowOff>628650</xdr:rowOff>
    </xdr:to>
    <xdr:pic>
      <xdr:nvPicPr>
        <xdr:cNvPr id="4912" name="Image 4911" descr="Picture">
          <a:extLst>
            <a:ext uri="{FF2B5EF4-FFF2-40B4-BE49-F238E27FC236}">
              <a16:creationId xmlns:a16="http://schemas.microsoft.com/office/drawing/2014/main" id="{00000000-0008-0000-0000-00003013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1359</xdr:row>
      <xdr:rowOff>0</xdr:rowOff>
    </xdr:from>
    <xdr:to>
      <xdr:col>6</xdr:col>
      <xdr:colOff>1400175</xdr:colOff>
      <xdr:row>1359</xdr:row>
      <xdr:rowOff>628650</xdr:rowOff>
    </xdr:to>
    <xdr:pic>
      <xdr:nvPicPr>
        <xdr:cNvPr id="4913" name="Image 4912" descr="Picture">
          <a:extLst>
            <a:ext uri="{FF2B5EF4-FFF2-40B4-BE49-F238E27FC236}">
              <a16:creationId xmlns:a16="http://schemas.microsoft.com/office/drawing/2014/main" id="{00000000-0008-0000-0000-00003113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1360</xdr:row>
      <xdr:rowOff>0</xdr:rowOff>
    </xdr:from>
    <xdr:to>
      <xdr:col>6</xdr:col>
      <xdr:colOff>1400175</xdr:colOff>
      <xdr:row>1360</xdr:row>
      <xdr:rowOff>628650</xdr:rowOff>
    </xdr:to>
    <xdr:pic>
      <xdr:nvPicPr>
        <xdr:cNvPr id="4914" name="Image 4913" descr="Picture">
          <a:extLst>
            <a:ext uri="{FF2B5EF4-FFF2-40B4-BE49-F238E27FC236}">
              <a16:creationId xmlns:a16="http://schemas.microsoft.com/office/drawing/2014/main" id="{00000000-0008-0000-0000-000032130000}"/>
            </a:ext>
          </a:extLst>
        </xdr:cNvPr>
        <xdr:cNvPicPr/>
      </xdr:nvPicPr>
      <xdr:blipFill>
        <a:blip xmlns:r="http://schemas.openxmlformats.org/officeDocument/2006/relationships" r:embed="rId409" cstate="print"/>
        <a:stretch>
          <a:fillRect/>
        </a:stretch>
      </xdr:blipFill>
      <xdr:spPr>
        <a:prstGeom prst="rect">
          <a:avLst/>
        </a:prstGeom>
        <a:ln>
          <a:prstDash val="solid"/>
        </a:ln>
      </xdr:spPr>
    </xdr:pic>
    <xdr:clientData/>
  </xdr:twoCellAnchor>
  <xdr:twoCellAnchor>
    <xdr:from>
      <xdr:col>6</xdr:col>
      <xdr:colOff>0</xdr:colOff>
      <xdr:row>1361</xdr:row>
      <xdr:rowOff>0</xdr:rowOff>
    </xdr:from>
    <xdr:to>
      <xdr:col>6</xdr:col>
      <xdr:colOff>1400175</xdr:colOff>
      <xdr:row>1361</xdr:row>
      <xdr:rowOff>628650</xdr:rowOff>
    </xdr:to>
    <xdr:pic>
      <xdr:nvPicPr>
        <xdr:cNvPr id="4915" name="Image 4914" descr="Picture">
          <a:extLst>
            <a:ext uri="{FF2B5EF4-FFF2-40B4-BE49-F238E27FC236}">
              <a16:creationId xmlns:a16="http://schemas.microsoft.com/office/drawing/2014/main" id="{00000000-0008-0000-0000-000033130000}"/>
            </a:ext>
          </a:extLst>
        </xdr:cNvPr>
        <xdr:cNvPicPr/>
      </xdr:nvPicPr>
      <xdr:blipFill>
        <a:blip xmlns:r="http://schemas.openxmlformats.org/officeDocument/2006/relationships" r:embed="rId410" cstate="print"/>
        <a:stretch>
          <a:fillRect/>
        </a:stretch>
      </xdr:blipFill>
      <xdr:spPr>
        <a:prstGeom prst="rect">
          <a:avLst/>
        </a:prstGeom>
        <a:ln>
          <a:prstDash val="solid"/>
        </a:ln>
      </xdr:spPr>
    </xdr:pic>
    <xdr:clientData/>
  </xdr:twoCellAnchor>
  <xdr:twoCellAnchor>
    <xdr:from>
      <xdr:col>6</xdr:col>
      <xdr:colOff>0</xdr:colOff>
      <xdr:row>1362</xdr:row>
      <xdr:rowOff>0</xdr:rowOff>
    </xdr:from>
    <xdr:to>
      <xdr:col>6</xdr:col>
      <xdr:colOff>1400175</xdr:colOff>
      <xdr:row>1362</xdr:row>
      <xdr:rowOff>628650</xdr:rowOff>
    </xdr:to>
    <xdr:pic>
      <xdr:nvPicPr>
        <xdr:cNvPr id="4916" name="Image 4915" descr="Picture">
          <a:extLst>
            <a:ext uri="{FF2B5EF4-FFF2-40B4-BE49-F238E27FC236}">
              <a16:creationId xmlns:a16="http://schemas.microsoft.com/office/drawing/2014/main" id="{00000000-0008-0000-0000-000034130000}"/>
            </a:ext>
          </a:extLst>
        </xdr:cNvPr>
        <xdr:cNvPicPr/>
      </xdr:nvPicPr>
      <xdr:blipFill>
        <a:blip xmlns:r="http://schemas.openxmlformats.org/officeDocument/2006/relationships" r:embed="rId410" cstate="print"/>
        <a:stretch>
          <a:fillRect/>
        </a:stretch>
      </xdr:blipFill>
      <xdr:spPr>
        <a:prstGeom prst="rect">
          <a:avLst/>
        </a:prstGeom>
        <a:ln>
          <a:prstDash val="solid"/>
        </a:ln>
      </xdr:spPr>
    </xdr:pic>
    <xdr:clientData/>
  </xdr:twoCellAnchor>
  <xdr:twoCellAnchor>
    <xdr:from>
      <xdr:col>6</xdr:col>
      <xdr:colOff>0</xdr:colOff>
      <xdr:row>1363</xdr:row>
      <xdr:rowOff>0</xdr:rowOff>
    </xdr:from>
    <xdr:to>
      <xdr:col>6</xdr:col>
      <xdr:colOff>1400175</xdr:colOff>
      <xdr:row>1363</xdr:row>
      <xdr:rowOff>628650</xdr:rowOff>
    </xdr:to>
    <xdr:pic>
      <xdr:nvPicPr>
        <xdr:cNvPr id="4917" name="Image 4916" descr="Picture">
          <a:extLst>
            <a:ext uri="{FF2B5EF4-FFF2-40B4-BE49-F238E27FC236}">
              <a16:creationId xmlns:a16="http://schemas.microsoft.com/office/drawing/2014/main" id="{00000000-0008-0000-0000-000035130000}"/>
            </a:ext>
          </a:extLst>
        </xdr:cNvPr>
        <xdr:cNvPicPr/>
      </xdr:nvPicPr>
      <xdr:blipFill>
        <a:blip xmlns:r="http://schemas.openxmlformats.org/officeDocument/2006/relationships" r:embed="rId410" cstate="print"/>
        <a:stretch>
          <a:fillRect/>
        </a:stretch>
      </xdr:blipFill>
      <xdr:spPr>
        <a:prstGeom prst="rect">
          <a:avLst/>
        </a:prstGeom>
        <a:ln>
          <a:prstDash val="solid"/>
        </a:ln>
      </xdr:spPr>
    </xdr:pic>
    <xdr:clientData/>
  </xdr:twoCellAnchor>
  <xdr:twoCellAnchor>
    <xdr:from>
      <xdr:col>6</xdr:col>
      <xdr:colOff>0</xdr:colOff>
      <xdr:row>1364</xdr:row>
      <xdr:rowOff>0</xdr:rowOff>
    </xdr:from>
    <xdr:to>
      <xdr:col>6</xdr:col>
      <xdr:colOff>1400175</xdr:colOff>
      <xdr:row>1364</xdr:row>
      <xdr:rowOff>628650</xdr:rowOff>
    </xdr:to>
    <xdr:pic>
      <xdr:nvPicPr>
        <xdr:cNvPr id="4918" name="Image 4917" descr="Picture">
          <a:extLst>
            <a:ext uri="{FF2B5EF4-FFF2-40B4-BE49-F238E27FC236}">
              <a16:creationId xmlns:a16="http://schemas.microsoft.com/office/drawing/2014/main" id="{00000000-0008-0000-0000-000036130000}"/>
            </a:ext>
          </a:extLst>
        </xdr:cNvPr>
        <xdr:cNvPicPr/>
      </xdr:nvPicPr>
      <xdr:blipFill>
        <a:blip xmlns:r="http://schemas.openxmlformats.org/officeDocument/2006/relationships" r:embed="rId411" cstate="print"/>
        <a:stretch>
          <a:fillRect/>
        </a:stretch>
      </xdr:blipFill>
      <xdr:spPr>
        <a:prstGeom prst="rect">
          <a:avLst/>
        </a:prstGeom>
        <a:ln>
          <a:prstDash val="solid"/>
        </a:ln>
      </xdr:spPr>
    </xdr:pic>
    <xdr:clientData/>
  </xdr:twoCellAnchor>
  <xdr:twoCellAnchor>
    <xdr:from>
      <xdr:col>6</xdr:col>
      <xdr:colOff>0</xdr:colOff>
      <xdr:row>1365</xdr:row>
      <xdr:rowOff>0</xdr:rowOff>
    </xdr:from>
    <xdr:to>
      <xdr:col>6</xdr:col>
      <xdr:colOff>1400175</xdr:colOff>
      <xdr:row>1365</xdr:row>
      <xdr:rowOff>628650</xdr:rowOff>
    </xdr:to>
    <xdr:pic>
      <xdr:nvPicPr>
        <xdr:cNvPr id="4919" name="Image 4918" descr="Picture">
          <a:extLst>
            <a:ext uri="{FF2B5EF4-FFF2-40B4-BE49-F238E27FC236}">
              <a16:creationId xmlns:a16="http://schemas.microsoft.com/office/drawing/2014/main" id="{00000000-0008-0000-0000-000037130000}"/>
            </a:ext>
          </a:extLst>
        </xdr:cNvPr>
        <xdr:cNvPicPr/>
      </xdr:nvPicPr>
      <xdr:blipFill>
        <a:blip xmlns:r="http://schemas.openxmlformats.org/officeDocument/2006/relationships" r:embed="rId411" cstate="print"/>
        <a:stretch>
          <a:fillRect/>
        </a:stretch>
      </xdr:blipFill>
      <xdr:spPr>
        <a:prstGeom prst="rect">
          <a:avLst/>
        </a:prstGeom>
        <a:ln>
          <a:prstDash val="solid"/>
        </a:ln>
      </xdr:spPr>
    </xdr:pic>
    <xdr:clientData/>
  </xdr:twoCellAnchor>
  <xdr:twoCellAnchor>
    <xdr:from>
      <xdr:col>6</xdr:col>
      <xdr:colOff>0</xdr:colOff>
      <xdr:row>1366</xdr:row>
      <xdr:rowOff>0</xdr:rowOff>
    </xdr:from>
    <xdr:to>
      <xdr:col>6</xdr:col>
      <xdr:colOff>1400175</xdr:colOff>
      <xdr:row>1366</xdr:row>
      <xdr:rowOff>628650</xdr:rowOff>
    </xdr:to>
    <xdr:pic>
      <xdr:nvPicPr>
        <xdr:cNvPr id="4920" name="Image 4919" descr="Picture">
          <a:extLst>
            <a:ext uri="{FF2B5EF4-FFF2-40B4-BE49-F238E27FC236}">
              <a16:creationId xmlns:a16="http://schemas.microsoft.com/office/drawing/2014/main" id="{00000000-0008-0000-0000-000038130000}"/>
            </a:ext>
          </a:extLst>
        </xdr:cNvPr>
        <xdr:cNvPicPr/>
      </xdr:nvPicPr>
      <xdr:blipFill>
        <a:blip xmlns:r="http://schemas.openxmlformats.org/officeDocument/2006/relationships" r:embed="rId412" cstate="print"/>
        <a:stretch>
          <a:fillRect/>
        </a:stretch>
      </xdr:blipFill>
      <xdr:spPr>
        <a:prstGeom prst="rect">
          <a:avLst/>
        </a:prstGeom>
        <a:ln>
          <a:prstDash val="solid"/>
        </a:ln>
      </xdr:spPr>
    </xdr:pic>
    <xdr:clientData/>
  </xdr:twoCellAnchor>
  <xdr:twoCellAnchor>
    <xdr:from>
      <xdr:col>6</xdr:col>
      <xdr:colOff>0</xdr:colOff>
      <xdr:row>1367</xdr:row>
      <xdr:rowOff>0</xdr:rowOff>
    </xdr:from>
    <xdr:to>
      <xdr:col>6</xdr:col>
      <xdr:colOff>1400175</xdr:colOff>
      <xdr:row>1367</xdr:row>
      <xdr:rowOff>628650</xdr:rowOff>
    </xdr:to>
    <xdr:pic>
      <xdr:nvPicPr>
        <xdr:cNvPr id="4921" name="Image 4920" descr="Picture">
          <a:extLst>
            <a:ext uri="{FF2B5EF4-FFF2-40B4-BE49-F238E27FC236}">
              <a16:creationId xmlns:a16="http://schemas.microsoft.com/office/drawing/2014/main" id="{00000000-0008-0000-0000-000039130000}"/>
            </a:ext>
          </a:extLst>
        </xdr:cNvPr>
        <xdr:cNvPicPr/>
      </xdr:nvPicPr>
      <xdr:blipFill>
        <a:blip xmlns:r="http://schemas.openxmlformats.org/officeDocument/2006/relationships" r:embed="rId412" cstate="print"/>
        <a:stretch>
          <a:fillRect/>
        </a:stretch>
      </xdr:blipFill>
      <xdr:spPr>
        <a:prstGeom prst="rect">
          <a:avLst/>
        </a:prstGeom>
        <a:ln>
          <a:prstDash val="solid"/>
        </a:ln>
      </xdr:spPr>
    </xdr:pic>
    <xdr:clientData/>
  </xdr:twoCellAnchor>
  <xdr:twoCellAnchor>
    <xdr:from>
      <xdr:col>6</xdr:col>
      <xdr:colOff>0</xdr:colOff>
      <xdr:row>1369</xdr:row>
      <xdr:rowOff>0</xdr:rowOff>
    </xdr:from>
    <xdr:to>
      <xdr:col>6</xdr:col>
      <xdr:colOff>1400175</xdr:colOff>
      <xdr:row>1369</xdr:row>
      <xdr:rowOff>628650</xdr:rowOff>
    </xdr:to>
    <xdr:pic>
      <xdr:nvPicPr>
        <xdr:cNvPr id="4922" name="Image 4921" descr="Picture">
          <a:extLst>
            <a:ext uri="{FF2B5EF4-FFF2-40B4-BE49-F238E27FC236}">
              <a16:creationId xmlns:a16="http://schemas.microsoft.com/office/drawing/2014/main" id="{00000000-0008-0000-0000-00003A130000}"/>
            </a:ext>
          </a:extLst>
        </xdr:cNvPr>
        <xdr:cNvPicPr/>
      </xdr:nvPicPr>
      <xdr:blipFill>
        <a:blip xmlns:r="http://schemas.openxmlformats.org/officeDocument/2006/relationships" r:embed="rId413" cstate="print"/>
        <a:stretch>
          <a:fillRect/>
        </a:stretch>
      </xdr:blipFill>
      <xdr:spPr>
        <a:prstGeom prst="rect">
          <a:avLst/>
        </a:prstGeom>
        <a:ln>
          <a:prstDash val="solid"/>
        </a:ln>
      </xdr:spPr>
    </xdr:pic>
    <xdr:clientData/>
  </xdr:twoCellAnchor>
  <xdr:twoCellAnchor>
    <xdr:from>
      <xdr:col>6</xdr:col>
      <xdr:colOff>0</xdr:colOff>
      <xdr:row>1370</xdr:row>
      <xdr:rowOff>0</xdr:rowOff>
    </xdr:from>
    <xdr:to>
      <xdr:col>6</xdr:col>
      <xdr:colOff>1400175</xdr:colOff>
      <xdr:row>1370</xdr:row>
      <xdr:rowOff>628650</xdr:rowOff>
    </xdr:to>
    <xdr:pic>
      <xdr:nvPicPr>
        <xdr:cNvPr id="4923" name="Image 4922" descr="Picture">
          <a:extLst>
            <a:ext uri="{FF2B5EF4-FFF2-40B4-BE49-F238E27FC236}">
              <a16:creationId xmlns:a16="http://schemas.microsoft.com/office/drawing/2014/main" id="{00000000-0008-0000-0000-00003B130000}"/>
            </a:ext>
          </a:extLst>
        </xdr:cNvPr>
        <xdr:cNvPicPr/>
      </xdr:nvPicPr>
      <xdr:blipFill>
        <a:blip xmlns:r="http://schemas.openxmlformats.org/officeDocument/2006/relationships" r:embed="rId413" cstate="print"/>
        <a:stretch>
          <a:fillRect/>
        </a:stretch>
      </xdr:blipFill>
      <xdr:spPr>
        <a:prstGeom prst="rect">
          <a:avLst/>
        </a:prstGeom>
        <a:ln>
          <a:prstDash val="solid"/>
        </a:ln>
      </xdr:spPr>
    </xdr:pic>
    <xdr:clientData/>
  </xdr:twoCellAnchor>
  <xdr:twoCellAnchor>
    <xdr:from>
      <xdr:col>6</xdr:col>
      <xdr:colOff>0</xdr:colOff>
      <xdr:row>1371</xdr:row>
      <xdr:rowOff>0</xdr:rowOff>
    </xdr:from>
    <xdr:to>
      <xdr:col>6</xdr:col>
      <xdr:colOff>1400175</xdr:colOff>
      <xdr:row>1371</xdr:row>
      <xdr:rowOff>628650</xdr:rowOff>
    </xdr:to>
    <xdr:pic>
      <xdr:nvPicPr>
        <xdr:cNvPr id="4924" name="Image 4923" descr="Picture">
          <a:extLst>
            <a:ext uri="{FF2B5EF4-FFF2-40B4-BE49-F238E27FC236}">
              <a16:creationId xmlns:a16="http://schemas.microsoft.com/office/drawing/2014/main" id="{00000000-0008-0000-0000-00003C130000}"/>
            </a:ext>
          </a:extLst>
        </xdr:cNvPr>
        <xdr:cNvPicPr/>
      </xdr:nvPicPr>
      <xdr:blipFill>
        <a:blip xmlns:r="http://schemas.openxmlformats.org/officeDocument/2006/relationships" r:embed="rId414" cstate="print"/>
        <a:stretch>
          <a:fillRect/>
        </a:stretch>
      </xdr:blipFill>
      <xdr:spPr>
        <a:prstGeom prst="rect">
          <a:avLst/>
        </a:prstGeom>
        <a:ln>
          <a:prstDash val="solid"/>
        </a:ln>
      </xdr:spPr>
    </xdr:pic>
    <xdr:clientData/>
  </xdr:twoCellAnchor>
  <xdr:twoCellAnchor>
    <xdr:from>
      <xdr:col>6</xdr:col>
      <xdr:colOff>0</xdr:colOff>
      <xdr:row>1372</xdr:row>
      <xdr:rowOff>0</xdr:rowOff>
    </xdr:from>
    <xdr:to>
      <xdr:col>6</xdr:col>
      <xdr:colOff>1400175</xdr:colOff>
      <xdr:row>1372</xdr:row>
      <xdr:rowOff>628650</xdr:rowOff>
    </xdr:to>
    <xdr:pic>
      <xdr:nvPicPr>
        <xdr:cNvPr id="4925" name="Image 4924" descr="Picture">
          <a:extLst>
            <a:ext uri="{FF2B5EF4-FFF2-40B4-BE49-F238E27FC236}">
              <a16:creationId xmlns:a16="http://schemas.microsoft.com/office/drawing/2014/main" id="{00000000-0008-0000-0000-00003D130000}"/>
            </a:ext>
          </a:extLst>
        </xdr:cNvPr>
        <xdr:cNvPicPr/>
      </xdr:nvPicPr>
      <xdr:blipFill>
        <a:blip xmlns:r="http://schemas.openxmlformats.org/officeDocument/2006/relationships" r:embed="rId414" cstate="print"/>
        <a:stretch>
          <a:fillRect/>
        </a:stretch>
      </xdr:blipFill>
      <xdr:spPr>
        <a:prstGeom prst="rect">
          <a:avLst/>
        </a:prstGeom>
        <a:ln>
          <a:prstDash val="solid"/>
        </a:ln>
      </xdr:spPr>
    </xdr:pic>
    <xdr:clientData/>
  </xdr:twoCellAnchor>
  <xdr:twoCellAnchor>
    <xdr:from>
      <xdr:col>6</xdr:col>
      <xdr:colOff>0</xdr:colOff>
      <xdr:row>1373</xdr:row>
      <xdr:rowOff>0</xdr:rowOff>
    </xdr:from>
    <xdr:to>
      <xdr:col>6</xdr:col>
      <xdr:colOff>1400175</xdr:colOff>
      <xdr:row>1373</xdr:row>
      <xdr:rowOff>628650</xdr:rowOff>
    </xdr:to>
    <xdr:pic>
      <xdr:nvPicPr>
        <xdr:cNvPr id="4926" name="Image 4925" descr="Picture">
          <a:extLst>
            <a:ext uri="{FF2B5EF4-FFF2-40B4-BE49-F238E27FC236}">
              <a16:creationId xmlns:a16="http://schemas.microsoft.com/office/drawing/2014/main" id="{00000000-0008-0000-0000-00003E130000}"/>
            </a:ext>
          </a:extLst>
        </xdr:cNvPr>
        <xdr:cNvPicPr/>
      </xdr:nvPicPr>
      <xdr:blipFill>
        <a:blip xmlns:r="http://schemas.openxmlformats.org/officeDocument/2006/relationships" r:embed="rId414" cstate="print"/>
        <a:stretch>
          <a:fillRect/>
        </a:stretch>
      </xdr:blipFill>
      <xdr:spPr>
        <a:prstGeom prst="rect">
          <a:avLst/>
        </a:prstGeom>
        <a:ln>
          <a:prstDash val="solid"/>
        </a:ln>
      </xdr:spPr>
    </xdr:pic>
    <xdr:clientData/>
  </xdr:twoCellAnchor>
  <xdr:twoCellAnchor>
    <xdr:from>
      <xdr:col>6</xdr:col>
      <xdr:colOff>0</xdr:colOff>
      <xdr:row>1374</xdr:row>
      <xdr:rowOff>0</xdr:rowOff>
    </xdr:from>
    <xdr:to>
      <xdr:col>6</xdr:col>
      <xdr:colOff>1400175</xdr:colOff>
      <xdr:row>1374</xdr:row>
      <xdr:rowOff>628650</xdr:rowOff>
    </xdr:to>
    <xdr:pic>
      <xdr:nvPicPr>
        <xdr:cNvPr id="4927" name="Image 4926" descr="Picture">
          <a:extLst>
            <a:ext uri="{FF2B5EF4-FFF2-40B4-BE49-F238E27FC236}">
              <a16:creationId xmlns:a16="http://schemas.microsoft.com/office/drawing/2014/main" id="{00000000-0008-0000-0000-00003F130000}"/>
            </a:ext>
          </a:extLst>
        </xdr:cNvPr>
        <xdr:cNvPicPr/>
      </xdr:nvPicPr>
      <xdr:blipFill>
        <a:blip xmlns:r="http://schemas.openxmlformats.org/officeDocument/2006/relationships" r:embed="rId414" cstate="print"/>
        <a:stretch>
          <a:fillRect/>
        </a:stretch>
      </xdr:blipFill>
      <xdr:spPr>
        <a:prstGeom prst="rect">
          <a:avLst/>
        </a:prstGeom>
        <a:ln>
          <a:prstDash val="solid"/>
        </a:ln>
      </xdr:spPr>
    </xdr:pic>
    <xdr:clientData/>
  </xdr:twoCellAnchor>
  <xdr:twoCellAnchor>
    <xdr:from>
      <xdr:col>6</xdr:col>
      <xdr:colOff>0</xdr:colOff>
      <xdr:row>1375</xdr:row>
      <xdr:rowOff>0</xdr:rowOff>
    </xdr:from>
    <xdr:to>
      <xdr:col>6</xdr:col>
      <xdr:colOff>1400175</xdr:colOff>
      <xdr:row>1375</xdr:row>
      <xdr:rowOff>628650</xdr:rowOff>
    </xdr:to>
    <xdr:pic>
      <xdr:nvPicPr>
        <xdr:cNvPr id="4928" name="Image 4927" descr="Picture">
          <a:extLst>
            <a:ext uri="{FF2B5EF4-FFF2-40B4-BE49-F238E27FC236}">
              <a16:creationId xmlns:a16="http://schemas.microsoft.com/office/drawing/2014/main" id="{00000000-0008-0000-0000-000040130000}"/>
            </a:ext>
          </a:extLst>
        </xdr:cNvPr>
        <xdr:cNvPicPr/>
      </xdr:nvPicPr>
      <xdr:blipFill>
        <a:blip xmlns:r="http://schemas.openxmlformats.org/officeDocument/2006/relationships" r:embed="rId415" cstate="print"/>
        <a:stretch>
          <a:fillRect/>
        </a:stretch>
      </xdr:blipFill>
      <xdr:spPr>
        <a:prstGeom prst="rect">
          <a:avLst/>
        </a:prstGeom>
        <a:ln>
          <a:prstDash val="solid"/>
        </a:ln>
      </xdr:spPr>
    </xdr:pic>
    <xdr:clientData/>
  </xdr:twoCellAnchor>
  <xdr:twoCellAnchor>
    <xdr:from>
      <xdr:col>6</xdr:col>
      <xdr:colOff>0</xdr:colOff>
      <xdr:row>1376</xdr:row>
      <xdr:rowOff>0</xdr:rowOff>
    </xdr:from>
    <xdr:to>
      <xdr:col>6</xdr:col>
      <xdr:colOff>1400175</xdr:colOff>
      <xdr:row>1376</xdr:row>
      <xdr:rowOff>628650</xdr:rowOff>
    </xdr:to>
    <xdr:pic>
      <xdr:nvPicPr>
        <xdr:cNvPr id="4929" name="Image 4928" descr="Picture">
          <a:extLst>
            <a:ext uri="{FF2B5EF4-FFF2-40B4-BE49-F238E27FC236}">
              <a16:creationId xmlns:a16="http://schemas.microsoft.com/office/drawing/2014/main" id="{00000000-0008-0000-0000-000041130000}"/>
            </a:ext>
          </a:extLst>
        </xdr:cNvPr>
        <xdr:cNvPicPr/>
      </xdr:nvPicPr>
      <xdr:blipFill>
        <a:blip xmlns:r="http://schemas.openxmlformats.org/officeDocument/2006/relationships" r:embed="rId415" cstate="print"/>
        <a:stretch>
          <a:fillRect/>
        </a:stretch>
      </xdr:blipFill>
      <xdr:spPr>
        <a:prstGeom prst="rect">
          <a:avLst/>
        </a:prstGeom>
        <a:ln>
          <a:prstDash val="solid"/>
        </a:ln>
      </xdr:spPr>
    </xdr:pic>
    <xdr:clientData/>
  </xdr:twoCellAnchor>
  <xdr:twoCellAnchor>
    <xdr:from>
      <xdr:col>6</xdr:col>
      <xdr:colOff>0</xdr:colOff>
      <xdr:row>1377</xdr:row>
      <xdr:rowOff>0</xdr:rowOff>
    </xdr:from>
    <xdr:to>
      <xdr:col>6</xdr:col>
      <xdr:colOff>1400175</xdr:colOff>
      <xdr:row>1377</xdr:row>
      <xdr:rowOff>628650</xdr:rowOff>
    </xdr:to>
    <xdr:pic>
      <xdr:nvPicPr>
        <xdr:cNvPr id="4930" name="Image 4929" descr="Picture">
          <a:extLst>
            <a:ext uri="{FF2B5EF4-FFF2-40B4-BE49-F238E27FC236}">
              <a16:creationId xmlns:a16="http://schemas.microsoft.com/office/drawing/2014/main" id="{00000000-0008-0000-0000-000042130000}"/>
            </a:ext>
          </a:extLst>
        </xdr:cNvPr>
        <xdr:cNvPicPr/>
      </xdr:nvPicPr>
      <xdr:blipFill>
        <a:blip xmlns:r="http://schemas.openxmlformats.org/officeDocument/2006/relationships" r:embed="rId416" cstate="print"/>
        <a:stretch>
          <a:fillRect/>
        </a:stretch>
      </xdr:blipFill>
      <xdr:spPr>
        <a:prstGeom prst="rect">
          <a:avLst/>
        </a:prstGeom>
        <a:ln>
          <a:prstDash val="solid"/>
        </a:ln>
      </xdr:spPr>
    </xdr:pic>
    <xdr:clientData/>
  </xdr:twoCellAnchor>
  <xdr:twoCellAnchor>
    <xdr:from>
      <xdr:col>6</xdr:col>
      <xdr:colOff>0</xdr:colOff>
      <xdr:row>1378</xdr:row>
      <xdr:rowOff>0</xdr:rowOff>
    </xdr:from>
    <xdr:to>
      <xdr:col>6</xdr:col>
      <xdr:colOff>1400175</xdr:colOff>
      <xdr:row>1378</xdr:row>
      <xdr:rowOff>628650</xdr:rowOff>
    </xdr:to>
    <xdr:pic>
      <xdr:nvPicPr>
        <xdr:cNvPr id="4931" name="Image 4930" descr="Picture">
          <a:extLst>
            <a:ext uri="{FF2B5EF4-FFF2-40B4-BE49-F238E27FC236}">
              <a16:creationId xmlns:a16="http://schemas.microsoft.com/office/drawing/2014/main" id="{00000000-0008-0000-0000-000043130000}"/>
            </a:ext>
          </a:extLst>
        </xdr:cNvPr>
        <xdr:cNvPicPr/>
      </xdr:nvPicPr>
      <xdr:blipFill>
        <a:blip xmlns:r="http://schemas.openxmlformats.org/officeDocument/2006/relationships" r:embed="rId416" cstate="print"/>
        <a:stretch>
          <a:fillRect/>
        </a:stretch>
      </xdr:blipFill>
      <xdr:spPr>
        <a:prstGeom prst="rect">
          <a:avLst/>
        </a:prstGeom>
        <a:ln>
          <a:prstDash val="solid"/>
        </a:ln>
      </xdr:spPr>
    </xdr:pic>
    <xdr:clientData/>
  </xdr:twoCellAnchor>
  <xdr:twoCellAnchor>
    <xdr:from>
      <xdr:col>6</xdr:col>
      <xdr:colOff>0</xdr:colOff>
      <xdr:row>1379</xdr:row>
      <xdr:rowOff>0</xdr:rowOff>
    </xdr:from>
    <xdr:to>
      <xdr:col>6</xdr:col>
      <xdr:colOff>1400175</xdr:colOff>
      <xdr:row>1379</xdr:row>
      <xdr:rowOff>628650</xdr:rowOff>
    </xdr:to>
    <xdr:pic>
      <xdr:nvPicPr>
        <xdr:cNvPr id="4932" name="Image 4931" descr="Picture">
          <a:extLst>
            <a:ext uri="{FF2B5EF4-FFF2-40B4-BE49-F238E27FC236}">
              <a16:creationId xmlns:a16="http://schemas.microsoft.com/office/drawing/2014/main" id="{00000000-0008-0000-0000-000044130000}"/>
            </a:ext>
          </a:extLst>
        </xdr:cNvPr>
        <xdr:cNvPicPr/>
      </xdr:nvPicPr>
      <xdr:blipFill>
        <a:blip xmlns:r="http://schemas.openxmlformats.org/officeDocument/2006/relationships" r:embed="rId417" cstate="print"/>
        <a:stretch>
          <a:fillRect/>
        </a:stretch>
      </xdr:blipFill>
      <xdr:spPr>
        <a:prstGeom prst="rect">
          <a:avLst/>
        </a:prstGeom>
        <a:ln>
          <a:prstDash val="solid"/>
        </a:ln>
      </xdr:spPr>
    </xdr:pic>
    <xdr:clientData/>
  </xdr:twoCellAnchor>
  <xdr:twoCellAnchor>
    <xdr:from>
      <xdr:col>6</xdr:col>
      <xdr:colOff>0</xdr:colOff>
      <xdr:row>1380</xdr:row>
      <xdr:rowOff>0</xdr:rowOff>
    </xdr:from>
    <xdr:to>
      <xdr:col>6</xdr:col>
      <xdr:colOff>1400175</xdr:colOff>
      <xdr:row>1380</xdr:row>
      <xdr:rowOff>628650</xdr:rowOff>
    </xdr:to>
    <xdr:pic>
      <xdr:nvPicPr>
        <xdr:cNvPr id="4933" name="Image 4932" descr="Picture">
          <a:extLst>
            <a:ext uri="{FF2B5EF4-FFF2-40B4-BE49-F238E27FC236}">
              <a16:creationId xmlns:a16="http://schemas.microsoft.com/office/drawing/2014/main" id="{00000000-0008-0000-0000-000045130000}"/>
            </a:ext>
          </a:extLst>
        </xdr:cNvPr>
        <xdr:cNvPicPr/>
      </xdr:nvPicPr>
      <xdr:blipFill>
        <a:blip xmlns:r="http://schemas.openxmlformats.org/officeDocument/2006/relationships" r:embed="rId417" cstate="print"/>
        <a:stretch>
          <a:fillRect/>
        </a:stretch>
      </xdr:blipFill>
      <xdr:spPr>
        <a:prstGeom prst="rect">
          <a:avLst/>
        </a:prstGeom>
        <a:ln>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1:AH1381">
  <autoFilter ref="A11:AH1381" xr:uid="{00000000-0009-0000-0100-000001000000}"/>
  <tableColumns count="34">
    <tableColumn id="1" xr3:uid="{00000000-0010-0000-0000-000001000000}" name="Tipo"/>
    <tableColumn id="2" xr3:uid="{00000000-0010-0000-0000-000002000000}" name="Familia"/>
    <tableColumn id="3" xr3:uid="{00000000-0010-0000-0000-000003000000}" name="Product Series"/>
    <tableColumn id="4" xr3:uid="{00000000-0010-0000-0000-000004000000}" name="Offering"/>
    <tableColumn id="5" xr3:uid="{00000000-0010-0000-0000-000005000000}" name="Referencia"/>
    <tableColumn id="6" xr3:uid="{00000000-0010-0000-0000-000006000000}" name="SAP Code"/>
    <tableColumn id="7" xr3:uid="{00000000-0010-0000-0000-000007000000}" name="Imagen "/>
    <tableColumn id="8" xr3:uid="{00000000-0010-0000-0000-000008000000}" name=" FOB CN Change"/>
    <tableColumn id="15" xr3:uid="{00000000-0010-0000-0000-00000F000000}" name="PVP" dataDxfId="3" dataCellStyle="Moeda"/>
    <tableColumn id="16" xr3:uid="{00000000-0010-0000-0000-000010000000}" name="Reemplazo"/>
    <tableColumn id="17" xr3:uid="{00000000-0010-0000-0000-000011000000}" name="Reemplazo  SAP Code"/>
    <tableColumn id="18" xr3:uid="{00000000-0010-0000-0000-000012000000}" name="EU Product Status"/>
    <tableColumn id="19" xr3:uid="{00000000-0010-0000-0000-000013000000}" name="Run rate/ High Value"/>
    <tableColumn id="20" xr3:uid="{00000000-0010-0000-0000-000014000000}" name="Nivel_x000a_AMS"/>
    <tableColumn id="21" xr3:uid="{00000000-0010-0000-0000-000015000000}" name="Air shippable by HIK"/>
    <tableColumn id="22" xr3:uid="{00000000-0010-0000-0000-000016000000}" name="Descripción"/>
    <tableColumn id="23" xr3:uid="{00000000-0010-0000-0000-000017000000}" name="Feature 1"/>
    <tableColumn id="24" xr3:uid="{00000000-0010-0000-0000-000018000000}" name="Feature 2"/>
    <tableColumn id="25" xr3:uid="{00000000-0010-0000-0000-000019000000}" name="Feature 3"/>
    <tableColumn id="26" xr3:uid="{00000000-0010-0000-0000-00001A000000}" name="Feature 4"/>
    <tableColumn id="27" xr3:uid="{00000000-0010-0000-0000-00001B000000}" name="Feature 5"/>
    <tableColumn id="28" xr3:uid="{00000000-0010-0000-0000-00001C000000}" name="Warranty(Months)"/>
    <tableColumn id="29" xr3:uid="{00000000-0010-0000-0000-00001D000000}" name="EAN"/>
    <tableColumn id="30" xr3:uid="{00000000-0010-0000-0000-00001E000000}" name="Largo_x000a_(mm)"/>
    <tableColumn id="31" xr3:uid="{00000000-0010-0000-0000-00001F000000}" name="Ancho_x000a_(mm)"/>
    <tableColumn id="32" xr3:uid="{00000000-0010-0000-0000-000020000000}" name="Profundidad (mm)"/>
    <tableColumn id="33" xr3:uid="{00000000-0010-0000-0000-000021000000}" name="Peso_x000a_(g)"/>
    <tableColumn id="34" xr3:uid="{00000000-0010-0000-0000-000022000000}" name="Largo_x000a_(mm) "/>
    <tableColumn id="35" xr3:uid="{00000000-0010-0000-0000-000023000000}" name="Ancho_x000a_(mm) "/>
    <tableColumn id="36" xr3:uid="{00000000-0010-0000-0000-000024000000}" name="Profundidad (mm) "/>
    <tableColumn id="37" xr3:uid="{00000000-0010-0000-0000-000025000000}" name="Peso_x000a_(g) "/>
    <tableColumn id="38" xr3:uid="{00000000-0010-0000-0000-000026000000}" name="Unidades_x000a_x Caja"/>
    <tableColumn id="39" xr3:uid="{00000000-0010-0000-0000-000027000000}" name="Cantidad_x000a_x Palet"/>
    <tableColumn id="40" xr3:uid="{00000000-0010-0000-0000-000028000000}" name="Categorí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H1843"/>
  <sheetViews>
    <sheetView tabSelected="1" zoomScale="75" zoomScaleNormal="75" workbookViewId="0">
      <pane xSplit="6" ySplit="11" topLeftCell="H12" activePane="bottomRight" state="frozen"/>
      <selection pane="topRight" activeCell="G1" sqref="G1"/>
      <selection pane="bottomLeft" activeCell="A12" sqref="A12"/>
      <selection pane="bottomRight" activeCell="K13" sqref="K13"/>
    </sheetView>
  </sheetViews>
  <sheetFormatPr defaultColWidth="9.33203125" defaultRowHeight="14.4"/>
  <cols>
    <col min="1" max="1" width="24.44140625" customWidth="1"/>
    <col min="2" max="2" width="9.5546875" customWidth="1"/>
    <col min="3" max="3" width="15.88671875" customWidth="1"/>
    <col min="4" max="4" width="20.44140625" customWidth="1"/>
    <col min="5" max="5" width="35.44140625" customWidth="1"/>
    <col min="6" max="6" width="24.6640625" customWidth="1"/>
    <col min="7" max="7" width="23.44140625" customWidth="1"/>
    <col min="8" max="8" width="27.6640625" customWidth="1"/>
    <col min="9" max="9" width="15.88671875" style="37" customWidth="1"/>
    <col min="10" max="10" width="20.5546875" customWidth="1"/>
    <col min="11" max="11" width="25.88671875" customWidth="1"/>
    <col min="12" max="12" width="25.44140625" customWidth="1"/>
    <col min="13" max="13" width="15" customWidth="1"/>
    <col min="14" max="14" width="14.5546875" customWidth="1"/>
    <col min="15" max="15" width="18.5546875" customWidth="1"/>
    <col min="16" max="16" width="16.6640625" customWidth="1"/>
    <col min="17" max="17" width="15.6640625" customWidth="1"/>
    <col min="18" max="19" width="17.6640625" customWidth="1"/>
    <col min="20" max="20" width="22.33203125" customWidth="1"/>
    <col min="21" max="21" width="11.109375" customWidth="1"/>
    <col min="22" max="22" width="15.109375" customWidth="1"/>
    <col min="23" max="23" width="13" customWidth="1"/>
    <col min="24" max="24" width="22.33203125" customWidth="1"/>
    <col min="25" max="28" width="12" customWidth="1"/>
    <col min="29" max="29" width="36.44140625" customWidth="1"/>
    <col min="30" max="34" width="11.44140625" customWidth="1"/>
    <col min="35" max="35" width="19.6640625" customWidth="1"/>
    <col min="36" max="36" width="7.109375" bestFit="1" customWidth="1"/>
    <col min="37" max="37" width="5.88671875" bestFit="1" customWidth="1"/>
    <col min="38" max="38" width="6.5546875" bestFit="1" customWidth="1"/>
    <col min="39" max="39" width="19.44140625" customWidth="1"/>
    <col min="40" max="40" width="5.33203125" bestFit="1" customWidth="1"/>
    <col min="41" max="41" width="5.88671875" bestFit="1" customWidth="1"/>
    <col min="42" max="42" width="6.5546875" bestFit="1" customWidth="1"/>
    <col min="43" max="43" width="19.88671875" customWidth="1"/>
    <col min="44" max="44" width="8.33203125" customWidth="1"/>
    <col min="45" max="45" width="8.5546875" bestFit="1" customWidth="1"/>
    <col min="46" max="46" width="8.88671875" bestFit="1" customWidth="1"/>
    <col min="47" max="47" width="11.5546875" customWidth="1"/>
    <col min="48" max="48" width="20.44140625" customWidth="1"/>
    <col min="49" max="49" width="28.109375" bestFit="1" customWidth="1"/>
    <col min="50" max="50" width="24.33203125" customWidth="1"/>
  </cols>
  <sheetData>
    <row r="1" spans="1:34" ht="9.9" customHeight="1">
      <c r="A1" s="29"/>
      <c r="B1" s="29"/>
      <c r="C1" s="29"/>
      <c r="D1" s="29"/>
      <c r="E1" s="24"/>
      <c r="F1" s="24"/>
      <c r="G1" s="29"/>
      <c r="H1" s="41" t="s">
        <v>0</v>
      </c>
      <c r="I1" s="50"/>
      <c r="J1" s="50"/>
      <c r="K1" s="50"/>
      <c r="L1" s="2"/>
      <c r="M1" s="2"/>
      <c r="N1" s="2"/>
      <c r="O1" s="29"/>
      <c r="P1" s="30"/>
      <c r="Q1" s="30"/>
      <c r="R1" s="29"/>
      <c r="S1" s="29"/>
      <c r="T1" s="29"/>
      <c r="U1" s="29"/>
      <c r="V1" s="29"/>
      <c r="W1" s="45" t="s">
        <v>1</v>
      </c>
      <c r="X1" s="45" t="s">
        <v>2</v>
      </c>
      <c r="Y1" s="46"/>
      <c r="Z1" s="46"/>
      <c r="AA1" s="46"/>
      <c r="AB1" s="45" t="s">
        <v>3</v>
      </c>
      <c r="AC1" s="46"/>
      <c r="AD1" s="46"/>
      <c r="AE1" s="46"/>
      <c r="AF1" s="45" t="s">
        <v>4</v>
      </c>
      <c r="AG1" s="46"/>
      <c r="AH1" s="29"/>
    </row>
    <row r="2" spans="1:34" ht="9.9" customHeight="1">
      <c r="A2" s="29"/>
      <c r="B2" s="29"/>
      <c r="C2" s="29"/>
      <c r="D2" s="29"/>
      <c r="E2" s="24"/>
      <c r="F2" s="24"/>
      <c r="G2" s="29"/>
      <c r="H2" s="42"/>
      <c r="I2" s="50"/>
      <c r="J2" s="50"/>
      <c r="K2" s="50"/>
      <c r="L2" s="2"/>
      <c r="M2" s="2"/>
      <c r="N2" s="2"/>
      <c r="O2" s="3"/>
      <c r="P2" s="30"/>
      <c r="Q2" s="30"/>
      <c r="R2" s="29"/>
      <c r="S2" s="29"/>
      <c r="T2" s="29"/>
      <c r="U2" s="29"/>
      <c r="V2" s="29"/>
      <c r="W2" s="42"/>
      <c r="X2" s="42"/>
      <c r="Y2" s="42"/>
      <c r="Z2" s="42"/>
      <c r="AA2" s="42"/>
      <c r="AB2" s="42"/>
      <c r="AC2" s="42"/>
      <c r="AD2" s="42"/>
      <c r="AE2" s="42"/>
      <c r="AF2" s="42"/>
      <c r="AG2" s="42"/>
      <c r="AH2" s="29"/>
    </row>
    <row r="3" spans="1:34" ht="9.9" customHeight="1">
      <c r="A3" s="29"/>
      <c r="B3" s="29"/>
      <c r="C3" s="29"/>
      <c r="D3" s="29"/>
      <c r="E3" s="24"/>
      <c r="F3" s="24"/>
      <c r="G3" s="29"/>
      <c r="H3" s="42"/>
      <c r="I3" s="50"/>
      <c r="J3" s="50"/>
      <c r="K3" s="50"/>
      <c r="L3" s="43"/>
      <c r="M3" s="44"/>
      <c r="N3" s="2"/>
      <c r="O3" s="29"/>
      <c r="P3" s="30"/>
      <c r="Q3" s="30"/>
      <c r="R3" s="29"/>
      <c r="S3" s="29"/>
      <c r="T3" s="29"/>
      <c r="U3" s="29"/>
      <c r="V3" s="29"/>
      <c r="W3" s="42"/>
      <c r="X3" s="42"/>
      <c r="Y3" s="42"/>
      <c r="Z3" s="42"/>
      <c r="AA3" s="42"/>
      <c r="AB3" s="42"/>
      <c r="AC3" s="42"/>
      <c r="AD3" s="42"/>
      <c r="AE3" s="42"/>
      <c r="AF3" s="42"/>
      <c r="AG3" s="42"/>
      <c r="AH3" s="29"/>
    </row>
    <row r="4" spans="1:34" ht="9.9" customHeight="1">
      <c r="A4" s="29"/>
      <c r="B4" s="29"/>
      <c r="C4" s="29"/>
      <c r="D4" s="29"/>
      <c r="E4" s="24"/>
      <c r="F4" s="24"/>
      <c r="G4" s="29"/>
      <c r="H4" s="42"/>
      <c r="I4" s="50"/>
      <c r="J4" s="50"/>
      <c r="K4" s="50"/>
      <c r="L4" s="43"/>
      <c r="M4" s="44"/>
      <c r="N4" s="2"/>
      <c r="O4" s="29"/>
      <c r="P4" s="31"/>
      <c r="Q4" s="32"/>
      <c r="R4" s="29"/>
      <c r="S4" s="29"/>
      <c r="T4" s="29"/>
      <c r="U4" s="29"/>
      <c r="V4" s="29"/>
      <c r="W4" s="42"/>
      <c r="X4" s="42"/>
      <c r="Y4" s="42"/>
      <c r="Z4" s="42"/>
      <c r="AA4" s="42"/>
      <c r="AB4" s="42"/>
      <c r="AC4" s="42"/>
      <c r="AD4" s="42"/>
      <c r="AE4" s="42"/>
      <c r="AF4" s="42"/>
      <c r="AG4" s="42"/>
      <c r="AH4" s="29"/>
    </row>
    <row r="5" spans="1:34" ht="9.9" customHeight="1">
      <c r="A5" s="29"/>
      <c r="B5" s="29"/>
      <c r="C5" s="29"/>
      <c r="D5" s="29"/>
      <c r="E5" s="24"/>
      <c r="F5" s="24"/>
      <c r="G5" s="29"/>
      <c r="H5" s="42"/>
      <c r="I5" s="50"/>
      <c r="J5" s="50"/>
      <c r="K5" s="50"/>
      <c r="L5" s="43"/>
      <c r="M5" s="44"/>
      <c r="N5" s="2"/>
      <c r="O5" s="3"/>
      <c r="P5" s="31"/>
      <c r="Q5" s="32"/>
      <c r="R5" s="29"/>
      <c r="S5" s="29"/>
      <c r="T5" s="29"/>
      <c r="U5" s="29"/>
      <c r="V5" s="29"/>
      <c r="W5" s="42"/>
      <c r="X5" s="42"/>
      <c r="Y5" s="42"/>
      <c r="Z5" s="42"/>
      <c r="AA5" s="42"/>
      <c r="AB5" s="42"/>
      <c r="AC5" s="42"/>
      <c r="AD5" s="42"/>
      <c r="AE5" s="42"/>
      <c r="AF5" s="42"/>
      <c r="AG5" s="42"/>
      <c r="AH5" s="29"/>
    </row>
    <row r="6" spans="1:34" ht="9.9" customHeight="1">
      <c r="A6" s="29"/>
      <c r="B6" s="29"/>
      <c r="C6" s="29"/>
      <c r="D6" s="29"/>
      <c r="E6" s="24"/>
      <c r="F6" s="24"/>
      <c r="G6" s="29"/>
      <c r="H6" s="42"/>
      <c r="I6" s="50"/>
      <c r="J6" s="50"/>
      <c r="K6" s="50"/>
      <c r="L6" s="43"/>
      <c r="M6" s="44"/>
      <c r="N6" s="2"/>
      <c r="O6" s="29"/>
      <c r="P6" s="31"/>
      <c r="Q6" s="32"/>
      <c r="R6" s="29"/>
      <c r="S6" s="29"/>
      <c r="T6" s="29"/>
      <c r="U6" s="29"/>
      <c r="V6" s="29"/>
      <c r="W6" s="42"/>
      <c r="X6" s="42"/>
      <c r="Y6" s="42"/>
      <c r="Z6" s="42"/>
      <c r="AA6" s="42"/>
      <c r="AB6" s="42"/>
      <c r="AC6" s="42"/>
      <c r="AD6" s="42"/>
      <c r="AE6" s="42"/>
      <c r="AF6" s="42"/>
      <c r="AG6" s="42"/>
      <c r="AH6" s="29"/>
    </row>
    <row r="7" spans="1:34" ht="9.9" customHeight="1">
      <c r="A7" s="29"/>
      <c r="B7" s="29"/>
      <c r="C7" s="29"/>
      <c r="D7" s="29"/>
      <c r="E7" s="24"/>
      <c r="F7" s="24"/>
      <c r="G7" s="29"/>
      <c r="H7" s="42"/>
      <c r="I7" s="50"/>
      <c r="J7" s="50"/>
      <c r="K7" s="50"/>
      <c r="L7" s="43"/>
      <c r="M7" s="44"/>
      <c r="N7" s="2"/>
      <c r="O7" s="29"/>
      <c r="P7" s="31"/>
      <c r="Q7" s="32"/>
      <c r="R7" s="29"/>
      <c r="S7" s="29"/>
      <c r="T7" s="29"/>
      <c r="U7" s="29"/>
      <c r="V7" s="29"/>
      <c r="W7" s="42"/>
      <c r="X7" s="42"/>
      <c r="Y7" s="42"/>
      <c r="Z7" s="42"/>
      <c r="AA7" s="42"/>
      <c r="AB7" s="42"/>
      <c r="AC7" s="42"/>
      <c r="AD7" s="42"/>
      <c r="AE7" s="42"/>
      <c r="AF7" s="42"/>
      <c r="AG7" s="42"/>
      <c r="AH7" s="29"/>
    </row>
    <row r="8" spans="1:34" ht="9.9" customHeight="1">
      <c r="A8" s="29"/>
      <c r="B8" s="29"/>
      <c r="C8" s="29"/>
      <c r="D8" s="29"/>
      <c r="E8" s="24"/>
      <c r="F8" s="24"/>
      <c r="G8" s="29"/>
      <c r="H8" s="42"/>
      <c r="I8" s="50"/>
      <c r="J8" s="50"/>
      <c r="K8" s="50"/>
      <c r="L8" s="43"/>
      <c r="M8" s="44"/>
      <c r="N8" s="2"/>
      <c r="O8" s="3"/>
      <c r="P8" s="31"/>
      <c r="Q8" s="32"/>
      <c r="R8" s="29"/>
      <c r="S8" s="29"/>
      <c r="T8" s="29"/>
      <c r="U8" s="29"/>
      <c r="V8" s="29"/>
      <c r="W8" s="42"/>
      <c r="X8" s="42"/>
      <c r="Y8" s="42"/>
      <c r="Z8" s="42"/>
      <c r="AA8" s="42"/>
      <c r="AB8" s="42"/>
      <c r="AC8" s="42"/>
      <c r="AD8" s="42"/>
      <c r="AE8" s="42"/>
      <c r="AF8" s="42"/>
      <c r="AG8" s="42"/>
      <c r="AH8" s="29"/>
    </row>
    <row r="9" spans="1:34" ht="9.9" customHeight="1">
      <c r="A9" s="29"/>
      <c r="B9" s="29"/>
      <c r="C9" s="29"/>
      <c r="D9" s="29"/>
      <c r="E9" s="24"/>
      <c r="F9" s="24"/>
      <c r="G9" s="29"/>
      <c r="H9" s="42"/>
      <c r="I9" s="50"/>
      <c r="J9" s="50"/>
      <c r="K9" s="50"/>
      <c r="L9" s="43"/>
      <c r="M9" s="44"/>
      <c r="N9" s="2"/>
      <c r="O9" s="3"/>
      <c r="P9" s="31"/>
      <c r="Q9" s="32"/>
      <c r="R9" s="29"/>
      <c r="S9" s="29"/>
      <c r="T9" s="29"/>
      <c r="U9" s="29"/>
      <c r="V9" s="29"/>
      <c r="W9" s="42"/>
      <c r="X9" s="42"/>
      <c r="Y9" s="42"/>
      <c r="Z9" s="42"/>
      <c r="AA9" s="42"/>
      <c r="AB9" s="42"/>
      <c r="AC9" s="42"/>
      <c r="AD9" s="42"/>
      <c r="AE9" s="42"/>
      <c r="AF9" s="42"/>
      <c r="AG9" s="42"/>
      <c r="AH9" s="29"/>
    </row>
    <row r="10" spans="1:34" s="4" customFormat="1" ht="9.9" customHeight="1">
      <c r="A10" s="29"/>
      <c r="B10" s="29"/>
      <c r="C10" s="29"/>
      <c r="D10" s="29"/>
      <c r="E10" s="29"/>
      <c r="F10" s="29"/>
      <c r="G10" s="29"/>
      <c r="H10" s="33"/>
      <c r="I10" s="38"/>
      <c r="J10" s="34"/>
      <c r="K10" s="34"/>
      <c r="L10" s="2"/>
      <c r="M10" s="2"/>
      <c r="N10" s="2"/>
      <c r="O10" s="29"/>
      <c r="P10" s="35"/>
      <c r="Q10" s="35"/>
      <c r="R10" s="35"/>
      <c r="S10" s="35"/>
      <c r="T10" s="35"/>
      <c r="U10" s="35"/>
      <c r="V10" s="35"/>
      <c r="W10" s="35"/>
      <c r="X10" s="35"/>
      <c r="Y10" s="35"/>
      <c r="Z10" s="35"/>
      <c r="AA10" s="29"/>
      <c r="AB10" s="29"/>
      <c r="AC10" s="29"/>
      <c r="AD10" s="29"/>
      <c r="AE10" s="29"/>
      <c r="AF10" s="29"/>
      <c r="AG10" s="29"/>
      <c r="AH10" s="29"/>
    </row>
    <row r="11" spans="1:34" ht="60" customHeight="1">
      <c r="A11" s="5" t="s">
        <v>5</v>
      </c>
      <c r="B11" s="5" t="s">
        <v>6</v>
      </c>
      <c r="C11" s="5" t="s">
        <v>7</v>
      </c>
      <c r="D11" s="5" t="s">
        <v>8</v>
      </c>
      <c r="E11" s="5" t="s">
        <v>9</v>
      </c>
      <c r="F11" s="5" t="s">
        <v>10</v>
      </c>
      <c r="G11" s="5" t="s">
        <v>11</v>
      </c>
      <c r="H11" s="26" t="s">
        <v>12</v>
      </c>
      <c r="I11" s="36" t="s">
        <v>7436</v>
      </c>
      <c r="J11" s="5" t="s">
        <v>13</v>
      </c>
      <c r="K11" s="5" t="s">
        <v>14</v>
      </c>
      <c r="L11" s="5" t="s">
        <v>15</v>
      </c>
      <c r="M11" s="5" t="s">
        <v>16</v>
      </c>
      <c r="N11" s="6" t="s">
        <v>17</v>
      </c>
      <c r="O11" s="6" t="s">
        <v>18</v>
      </c>
      <c r="P11" s="5" t="s">
        <v>19</v>
      </c>
      <c r="Q11" s="5" t="s">
        <v>20</v>
      </c>
      <c r="R11" s="5" t="s">
        <v>21</v>
      </c>
      <c r="S11" s="5" t="s">
        <v>22</v>
      </c>
      <c r="T11" s="5" t="s">
        <v>23</v>
      </c>
      <c r="U11" s="5" t="s">
        <v>24</v>
      </c>
      <c r="V11" s="5" t="s">
        <v>25</v>
      </c>
      <c r="W11" s="5" t="s">
        <v>26</v>
      </c>
      <c r="X11" s="5" t="s">
        <v>27</v>
      </c>
      <c r="Y11" s="5" t="s">
        <v>28</v>
      </c>
      <c r="Z11" s="5" t="s">
        <v>29</v>
      </c>
      <c r="AA11" s="5" t="s">
        <v>30</v>
      </c>
      <c r="AB11" s="5" t="s">
        <v>31</v>
      </c>
      <c r="AC11" s="5" t="s">
        <v>32</v>
      </c>
      <c r="AD11" s="5" t="s">
        <v>33</v>
      </c>
      <c r="AE11" s="5" t="s">
        <v>34</v>
      </c>
      <c r="AF11" s="5" t="s">
        <v>35</v>
      </c>
      <c r="AG11" s="5" t="s">
        <v>36</v>
      </c>
      <c r="AH11" s="5" t="s">
        <v>37</v>
      </c>
    </row>
    <row r="12" spans="1:34" s="1" customFormat="1" ht="50.1" customHeight="1">
      <c r="A12" s="1" t="s">
        <v>55</v>
      </c>
      <c r="B12" s="1" t="s">
        <v>250</v>
      </c>
      <c r="C12" s="1" t="s">
        <v>792</v>
      </c>
      <c r="D12" s="1" t="s">
        <v>800</v>
      </c>
      <c r="E12" s="1" t="s">
        <v>856</v>
      </c>
      <c r="F12" s="1" t="s">
        <v>857</v>
      </c>
      <c r="H12" s="25">
        <v>0.05</v>
      </c>
      <c r="I12" s="39">
        <v>2300.9699999999998</v>
      </c>
      <c r="L12" s="27" t="s">
        <v>40</v>
      </c>
      <c r="M12" s="27" t="s">
        <v>472</v>
      </c>
      <c r="N12" s="27" t="s">
        <v>63</v>
      </c>
      <c r="O12" s="27" t="s">
        <v>507</v>
      </c>
      <c r="P12" s="1" t="s">
        <v>858</v>
      </c>
      <c r="Q12" s="27" t="s">
        <v>254</v>
      </c>
      <c r="R12" s="27" t="s">
        <v>255</v>
      </c>
      <c r="S12" s="27" t="s">
        <v>675</v>
      </c>
      <c r="T12" s="27" t="s">
        <v>795</v>
      </c>
      <c r="U12" s="27" t="s">
        <v>796</v>
      </c>
      <c r="V12" s="1">
        <v>60</v>
      </c>
      <c r="W12" s="1" t="s">
        <v>859</v>
      </c>
      <c r="X12" s="1" t="s">
        <v>359</v>
      </c>
      <c r="Y12" s="1" t="s">
        <v>359</v>
      </c>
      <c r="Z12" s="1" t="s">
        <v>217</v>
      </c>
      <c r="AA12" s="1" t="s">
        <v>860</v>
      </c>
      <c r="AB12" s="1" t="s">
        <v>861</v>
      </c>
      <c r="AC12" s="1" t="s">
        <v>444</v>
      </c>
      <c r="AD12" s="1" t="s">
        <v>862</v>
      </c>
      <c r="AE12" s="1" t="s">
        <v>257</v>
      </c>
      <c r="AF12" s="1" t="s">
        <v>283</v>
      </c>
      <c r="AH12" s="1" t="s">
        <v>863</v>
      </c>
    </row>
    <row r="13" spans="1:34" s="1" customFormat="1" ht="50.1" customHeight="1">
      <c r="A13" s="1" t="s">
        <v>55</v>
      </c>
      <c r="B13" s="1" t="s">
        <v>250</v>
      </c>
      <c r="C13" s="1" t="s">
        <v>792</v>
      </c>
      <c r="D13" s="1" t="s">
        <v>800</v>
      </c>
      <c r="E13" s="1" t="s">
        <v>864</v>
      </c>
      <c r="F13" s="1" t="s">
        <v>865</v>
      </c>
      <c r="H13" s="25">
        <v>0.05</v>
      </c>
      <c r="I13" s="39">
        <v>2380.39</v>
      </c>
      <c r="L13" s="27" t="s">
        <v>40</v>
      </c>
      <c r="M13" s="27" t="s">
        <v>472</v>
      </c>
      <c r="N13" s="27" t="s">
        <v>42</v>
      </c>
      <c r="O13" s="27" t="s">
        <v>507</v>
      </c>
      <c r="P13" s="1" t="s">
        <v>866</v>
      </c>
      <c r="Q13" s="27" t="s">
        <v>744</v>
      </c>
      <c r="R13" s="27" t="s">
        <v>255</v>
      </c>
      <c r="S13" s="27" t="s">
        <v>675</v>
      </c>
      <c r="T13" s="27" t="s">
        <v>795</v>
      </c>
      <c r="U13" s="27" t="s">
        <v>796</v>
      </c>
      <c r="V13" s="1">
        <v>60</v>
      </c>
      <c r="W13" s="1" t="s">
        <v>867</v>
      </c>
      <c r="X13" s="1" t="s">
        <v>359</v>
      </c>
      <c r="Y13" s="1" t="s">
        <v>359</v>
      </c>
      <c r="Z13" s="1" t="s">
        <v>769</v>
      </c>
      <c r="AA13" s="1" t="s">
        <v>797</v>
      </c>
      <c r="AB13" s="1" t="s">
        <v>861</v>
      </c>
      <c r="AC13" s="1" t="s">
        <v>444</v>
      </c>
      <c r="AD13" s="1" t="s">
        <v>578</v>
      </c>
      <c r="AE13" s="1" t="s">
        <v>798</v>
      </c>
      <c r="AF13" s="1" t="s">
        <v>283</v>
      </c>
      <c r="AH13" s="1" t="s">
        <v>863</v>
      </c>
    </row>
    <row r="14" spans="1:34" s="1" customFormat="1" ht="50.1" customHeight="1">
      <c r="A14" s="1" t="s">
        <v>55</v>
      </c>
      <c r="B14" s="1" t="s">
        <v>250</v>
      </c>
      <c r="C14" s="1" t="s">
        <v>792</v>
      </c>
      <c r="D14" s="1" t="s">
        <v>800</v>
      </c>
      <c r="E14" s="1" t="s">
        <v>868</v>
      </c>
      <c r="F14" s="1" t="s">
        <v>869</v>
      </c>
      <c r="H14" s="25">
        <v>0.05</v>
      </c>
      <c r="I14" s="39">
        <v>2651.74</v>
      </c>
      <c r="L14" s="27" t="s">
        <v>40</v>
      </c>
      <c r="M14" s="27" t="s">
        <v>472</v>
      </c>
      <c r="N14" s="27" t="s">
        <v>65</v>
      </c>
      <c r="O14" s="27" t="s">
        <v>507</v>
      </c>
      <c r="P14" s="1" t="s">
        <v>870</v>
      </c>
      <c r="Q14" s="27" t="s">
        <v>254</v>
      </c>
      <c r="R14" s="27" t="s">
        <v>674</v>
      </c>
      <c r="S14" s="27" t="s">
        <v>675</v>
      </c>
      <c r="T14" s="27" t="s">
        <v>795</v>
      </c>
      <c r="U14" s="27" t="s">
        <v>796</v>
      </c>
      <c r="V14" s="1">
        <v>60</v>
      </c>
      <c r="W14" s="1" t="s">
        <v>871</v>
      </c>
      <c r="X14" s="1" t="s">
        <v>359</v>
      </c>
      <c r="Y14" s="1" t="s">
        <v>359</v>
      </c>
      <c r="Z14" s="1" t="s">
        <v>217</v>
      </c>
      <c r="AA14" s="1" t="s">
        <v>872</v>
      </c>
      <c r="AB14" s="1" t="s">
        <v>861</v>
      </c>
      <c r="AC14" s="1" t="s">
        <v>444</v>
      </c>
      <c r="AD14" s="1" t="s">
        <v>862</v>
      </c>
      <c r="AE14" s="1" t="s">
        <v>425</v>
      </c>
      <c r="AF14" s="1" t="s">
        <v>283</v>
      </c>
      <c r="AH14" s="1" t="s">
        <v>863</v>
      </c>
    </row>
    <row r="15" spans="1:34" s="1" customFormat="1" ht="50.1" customHeight="1">
      <c r="A15" s="1" t="s">
        <v>55</v>
      </c>
      <c r="B15" s="1" t="s">
        <v>250</v>
      </c>
      <c r="C15" s="1" t="s">
        <v>792</v>
      </c>
      <c r="D15" s="1" t="s">
        <v>800</v>
      </c>
      <c r="E15" s="1" t="s">
        <v>873</v>
      </c>
      <c r="F15" s="1" t="s">
        <v>874</v>
      </c>
      <c r="H15" s="25">
        <v>0.05</v>
      </c>
      <c r="I15" s="39">
        <v>2929.66</v>
      </c>
      <c r="L15" s="27" t="s">
        <v>40</v>
      </c>
      <c r="M15" s="27" t="s">
        <v>472</v>
      </c>
      <c r="N15" s="27" t="s">
        <v>42</v>
      </c>
      <c r="O15" s="27" t="s">
        <v>507</v>
      </c>
      <c r="P15" s="1" t="s">
        <v>875</v>
      </c>
      <c r="Q15" s="1" t="s">
        <v>744</v>
      </c>
      <c r="R15" s="1" t="s">
        <v>674</v>
      </c>
      <c r="S15" s="1" t="s">
        <v>675</v>
      </c>
      <c r="T15" s="27" t="s">
        <v>795</v>
      </c>
      <c r="U15" s="1" t="s">
        <v>796</v>
      </c>
      <c r="V15" s="1">
        <v>60</v>
      </c>
      <c r="W15" s="1" t="s">
        <v>876</v>
      </c>
      <c r="X15" s="1" t="s">
        <v>359</v>
      </c>
      <c r="Y15" s="1" t="s">
        <v>359</v>
      </c>
      <c r="Z15" s="1" t="s">
        <v>769</v>
      </c>
      <c r="AA15" s="1" t="s">
        <v>877</v>
      </c>
      <c r="AB15" s="1" t="s">
        <v>861</v>
      </c>
      <c r="AC15" s="1" t="s">
        <v>444</v>
      </c>
      <c r="AD15" s="1" t="s">
        <v>578</v>
      </c>
      <c r="AE15" s="1" t="s">
        <v>878</v>
      </c>
      <c r="AF15" s="1" t="s">
        <v>283</v>
      </c>
      <c r="AH15" s="1" t="s">
        <v>863</v>
      </c>
    </row>
    <row r="16" spans="1:34" s="1" customFormat="1" ht="50.1" customHeight="1">
      <c r="A16" s="1" t="s">
        <v>55</v>
      </c>
      <c r="B16" s="1" t="s">
        <v>250</v>
      </c>
      <c r="C16" s="1" t="s">
        <v>879</v>
      </c>
      <c r="D16" s="1" t="s">
        <v>880</v>
      </c>
      <c r="E16" s="1" t="s">
        <v>881</v>
      </c>
      <c r="F16" s="1" t="s">
        <v>882</v>
      </c>
      <c r="H16" s="25">
        <v>0.05</v>
      </c>
      <c r="I16" s="39">
        <v>12010.35</v>
      </c>
      <c r="L16" s="27" t="s">
        <v>40</v>
      </c>
      <c r="M16" s="27" t="s">
        <v>472</v>
      </c>
      <c r="N16" s="27" t="s">
        <v>63</v>
      </c>
      <c r="O16" s="27" t="s">
        <v>507</v>
      </c>
      <c r="P16" s="1" t="s">
        <v>883</v>
      </c>
      <c r="Q16" s="27" t="s">
        <v>884</v>
      </c>
      <c r="R16" s="27" t="s">
        <v>674</v>
      </c>
      <c r="S16" s="27" t="s">
        <v>885</v>
      </c>
      <c r="T16" s="27" t="s">
        <v>799</v>
      </c>
      <c r="U16" s="27" t="s">
        <v>886</v>
      </c>
      <c r="V16" s="1">
        <v>60</v>
      </c>
      <c r="W16" s="1" t="s">
        <v>887</v>
      </c>
      <c r="X16" s="1" t="s">
        <v>295</v>
      </c>
      <c r="Y16" s="1" t="s">
        <v>395</v>
      </c>
      <c r="Z16" s="1" t="s">
        <v>888</v>
      </c>
      <c r="AA16" s="1" t="s">
        <v>889</v>
      </c>
      <c r="AB16" s="1" t="s">
        <v>295</v>
      </c>
      <c r="AC16" s="1" t="s">
        <v>395</v>
      </c>
      <c r="AD16" s="1" t="s">
        <v>888</v>
      </c>
      <c r="AE16" s="1" t="s">
        <v>889</v>
      </c>
      <c r="AF16" s="1" t="s">
        <v>46</v>
      </c>
      <c r="AH16" s="1" t="s">
        <v>863</v>
      </c>
    </row>
    <row r="17" spans="1:34" s="1" customFormat="1" ht="50.1" customHeight="1">
      <c r="A17" s="1" t="s">
        <v>55</v>
      </c>
      <c r="B17" s="1" t="s">
        <v>250</v>
      </c>
      <c r="C17" s="1" t="s">
        <v>879</v>
      </c>
      <c r="D17" s="1" t="s">
        <v>890</v>
      </c>
      <c r="E17" s="1" t="s">
        <v>891</v>
      </c>
      <c r="F17" s="1" t="s">
        <v>892</v>
      </c>
      <c r="H17" s="25">
        <v>0.1</v>
      </c>
      <c r="I17" s="39">
        <v>2970.6</v>
      </c>
      <c r="L17" s="27" t="s">
        <v>40</v>
      </c>
      <c r="M17" s="27" t="s">
        <v>472</v>
      </c>
      <c r="N17" s="27" t="s">
        <v>65</v>
      </c>
      <c r="O17" s="27" t="s">
        <v>507</v>
      </c>
      <c r="P17" s="1" t="s">
        <v>893</v>
      </c>
      <c r="Q17" s="27" t="s">
        <v>254</v>
      </c>
      <c r="R17" s="27" t="s">
        <v>255</v>
      </c>
      <c r="S17" s="27" t="s">
        <v>675</v>
      </c>
      <c r="T17" s="27" t="s">
        <v>795</v>
      </c>
      <c r="U17" s="27" t="s">
        <v>796</v>
      </c>
      <c r="V17" s="1">
        <v>60</v>
      </c>
      <c r="W17" s="1" t="s">
        <v>894</v>
      </c>
      <c r="X17" s="1" t="s">
        <v>104</v>
      </c>
      <c r="Y17" s="1" t="s">
        <v>104</v>
      </c>
      <c r="Z17" s="1" t="s">
        <v>304</v>
      </c>
      <c r="AA17" s="1" t="s">
        <v>895</v>
      </c>
      <c r="AB17" s="1" t="s">
        <v>418</v>
      </c>
      <c r="AC17" s="1" t="s">
        <v>192</v>
      </c>
      <c r="AD17" s="1" t="s">
        <v>147</v>
      </c>
      <c r="AE17" s="1" t="s">
        <v>198</v>
      </c>
      <c r="AF17" s="1" t="s">
        <v>283</v>
      </c>
      <c r="AG17" s="1" t="s">
        <v>152</v>
      </c>
      <c r="AH17" s="1" t="s">
        <v>863</v>
      </c>
    </row>
    <row r="18" spans="1:34" s="1" customFormat="1" ht="50.1" customHeight="1">
      <c r="A18" s="1" t="s">
        <v>55</v>
      </c>
      <c r="B18" s="1" t="s">
        <v>250</v>
      </c>
      <c r="C18" s="1" t="s">
        <v>879</v>
      </c>
      <c r="D18" s="1" t="s">
        <v>890</v>
      </c>
      <c r="E18" s="1" t="s">
        <v>896</v>
      </c>
      <c r="F18" s="1" t="s">
        <v>897</v>
      </c>
      <c r="H18" s="25">
        <v>0.1</v>
      </c>
      <c r="I18" s="39">
        <v>3233.49</v>
      </c>
      <c r="L18" s="27" t="s">
        <v>40</v>
      </c>
      <c r="M18" s="27" t="s">
        <v>472</v>
      </c>
      <c r="N18" s="27" t="s">
        <v>65</v>
      </c>
      <c r="O18" s="27" t="s">
        <v>507</v>
      </c>
      <c r="P18" s="1" t="s">
        <v>898</v>
      </c>
      <c r="Q18" s="27" t="s">
        <v>254</v>
      </c>
      <c r="R18" s="27" t="s">
        <v>674</v>
      </c>
      <c r="S18" s="27" t="s">
        <v>675</v>
      </c>
      <c r="T18" s="27" t="s">
        <v>795</v>
      </c>
      <c r="U18" s="27" t="s">
        <v>796</v>
      </c>
      <c r="V18" s="1">
        <v>60</v>
      </c>
      <c r="W18" s="1" t="s">
        <v>899</v>
      </c>
      <c r="X18" s="1" t="s">
        <v>104</v>
      </c>
      <c r="Y18" s="1" t="s">
        <v>104</v>
      </c>
      <c r="Z18" s="1" t="s">
        <v>304</v>
      </c>
      <c r="AA18" s="1" t="s">
        <v>900</v>
      </c>
      <c r="AB18" s="1" t="s">
        <v>418</v>
      </c>
      <c r="AC18" s="1" t="s">
        <v>192</v>
      </c>
      <c r="AD18" s="1" t="s">
        <v>147</v>
      </c>
      <c r="AE18" s="1" t="s">
        <v>901</v>
      </c>
      <c r="AF18" s="1" t="s">
        <v>283</v>
      </c>
      <c r="AG18" s="27" t="s">
        <v>152</v>
      </c>
      <c r="AH18" s="1" t="s">
        <v>863</v>
      </c>
    </row>
    <row r="19" spans="1:34" s="1" customFormat="1" ht="50.1" customHeight="1">
      <c r="A19" s="1" t="s">
        <v>55</v>
      </c>
      <c r="B19" s="1" t="s">
        <v>250</v>
      </c>
      <c r="C19" s="1" t="s">
        <v>879</v>
      </c>
      <c r="D19" s="1" t="s">
        <v>890</v>
      </c>
      <c r="E19" s="1" t="s">
        <v>902</v>
      </c>
      <c r="F19" s="1" t="s">
        <v>903</v>
      </c>
      <c r="H19" s="25">
        <v>0.12</v>
      </c>
      <c r="I19" s="39">
        <v>3758.47</v>
      </c>
      <c r="L19" s="27" t="s">
        <v>40</v>
      </c>
      <c r="M19" s="27" t="s">
        <v>472</v>
      </c>
      <c r="N19" s="27" t="s">
        <v>63</v>
      </c>
      <c r="O19" s="27" t="s">
        <v>507</v>
      </c>
      <c r="P19" s="1" t="s">
        <v>904</v>
      </c>
      <c r="Q19" s="27" t="s">
        <v>254</v>
      </c>
      <c r="R19" s="27" t="s">
        <v>674</v>
      </c>
      <c r="S19" s="27" t="s">
        <v>675</v>
      </c>
      <c r="T19" s="27" t="s">
        <v>795</v>
      </c>
      <c r="U19" s="27" t="s">
        <v>796</v>
      </c>
      <c r="V19" s="1">
        <v>60</v>
      </c>
      <c r="W19" s="1" t="s">
        <v>905</v>
      </c>
      <c r="X19" s="1" t="s">
        <v>104</v>
      </c>
      <c r="Y19" s="1" t="s">
        <v>104</v>
      </c>
      <c r="Z19" s="1" t="s">
        <v>304</v>
      </c>
      <c r="AA19" s="1" t="s">
        <v>906</v>
      </c>
      <c r="AB19" s="1" t="s">
        <v>418</v>
      </c>
      <c r="AC19" s="1" t="s">
        <v>192</v>
      </c>
      <c r="AD19" s="1" t="s">
        <v>147</v>
      </c>
      <c r="AE19" s="1" t="s">
        <v>907</v>
      </c>
      <c r="AF19" s="1" t="s">
        <v>283</v>
      </c>
      <c r="AG19" s="27" t="s">
        <v>152</v>
      </c>
      <c r="AH19" s="1" t="s">
        <v>863</v>
      </c>
    </row>
    <row r="20" spans="1:34" s="1" customFormat="1" ht="50.1" customHeight="1">
      <c r="A20" s="1" t="s">
        <v>55</v>
      </c>
      <c r="B20" s="1" t="s">
        <v>250</v>
      </c>
      <c r="C20" s="1" t="s">
        <v>879</v>
      </c>
      <c r="D20" s="1" t="s">
        <v>880</v>
      </c>
      <c r="E20" s="1" t="s">
        <v>908</v>
      </c>
      <c r="F20" s="1" t="s">
        <v>909</v>
      </c>
      <c r="H20" s="25">
        <v>0.05</v>
      </c>
      <c r="I20" s="39">
        <v>9295.69</v>
      </c>
      <c r="L20" s="27" t="s">
        <v>40</v>
      </c>
      <c r="M20" s="27" t="s">
        <v>472</v>
      </c>
      <c r="N20" s="27" t="s">
        <v>63</v>
      </c>
      <c r="O20" s="27" t="s">
        <v>507</v>
      </c>
      <c r="P20" s="1" t="s">
        <v>910</v>
      </c>
      <c r="Q20" s="27" t="s">
        <v>804</v>
      </c>
      <c r="R20" s="27" t="s">
        <v>674</v>
      </c>
      <c r="S20" s="27" t="s">
        <v>885</v>
      </c>
      <c r="T20" s="27" t="s">
        <v>799</v>
      </c>
      <c r="U20" s="27" t="s">
        <v>886</v>
      </c>
      <c r="V20" s="1">
        <v>60</v>
      </c>
      <c r="W20" s="1" t="s">
        <v>911</v>
      </c>
      <c r="X20" s="1" t="s">
        <v>295</v>
      </c>
      <c r="Y20" s="1" t="s">
        <v>395</v>
      </c>
      <c r="Z20" s="1" t="s">
        <v>888</v>
      </c>
      <c r="AA20" s="1" t="s">
        <v>912</v>
      </c>
      <c r="AB20" s="1" t="s">
        <v>295</v>
      </c>
      <c r="AC20" s="1" t="s">
        <v>395</v>
      </c>
      <c r="AD20" s="1" t="s">
        <v>888</v>
      </c>
      <c r="AE20" s="1" t="s">
        <v>912</v>
      </c>
      <c r="AF20" s="1" t="s">
        <v>46</v>
      </c>
      <c r="AH20" s="1" t="s">
        <v>863</v>
      </c>
    </row>
    <row r="21" spans="1:34" s="1" customFormat="1" ht="50.1" customHeight="1">
      <c r="A21" s="1" t="s">
        <v>55</v>
      </c>
      <c r="B21" s="1" t="s">
        <v>250</v>
      </c>
      <c r="C21" s="1" t="s">
        <v>879</v>
      </c>
      <c r="D21" s="1" t="s">
        <v>913</v>
      </c>
      <c r="E21" s="1" t="s">
        <v>914</v>
      </c>
      <c r="F21" s="1" t="s">
        <v>915</v>
      </c>
      <c r="H21" s="25">
        <v>0</v>
      </c>
      <c r="I21" s="39">
        <v>7364.49</v>
      </c>
      <c r="L21" s="27" t="s">
        <v>40</v>
      </c>
      <c r="M21" s="27" t="s">
        <v>472</v>
      </c>
      <c r="N21" s="27" t="s">
        <v>65</v>
      </c>
      <c r="O21" s="27" t="s">
        <v>507</v>
      </c>
      <c r="P21" s="1" t="s">
        <v>916</v>
      </c>
      <c r="Q21" s="27" t="s">
        <v>177</v>
      </c>
      <c r="R21" s="27" t="s">
        <v>674</v>
      </c>
      <c r="S21" s="27" t="s">
        <v>885</v>
      </c>
      <c r="T21" s="27" t="s">
        <v>799</v>
      </c>
      <c r="U21" s="27" t="s">
        <v>886</v>
      </c>
      <c r="V21" s="1">
        <v>60</v>
      </c>
      <c r="W21" s="1" t="s">
        <v>917</v>
      </c>
      <c r="X21" s="1" t="s">
        <v>286</v>
      </c>
      <c r="Y21" s="1" t="s">
        <v>151</v>
      </c>
      <c r="Z21" s="1" t="s">
        <v>418</v>
      </c>
      <c r="AA21" s="1" t="s">
        <v>918</v>
      </c>
      <c r="AB21" s="1" t="s">
        <v>578</v>
      </c>
      <c r="AC21" s="1" t="s">
        <v>242</v>
      </c>
      <c r="AD21" s="1" t="s">
        <v>735</v>
      </c>
      <c r="AE21" s="1" t="s">
        <v>919</v>
      </c>
      <c r="AF21" s="1" t="s">
        <v>283</v>
      </c>
      <c r="AG21" s="1" t="s">
        <v>234</v>
      </c>
      <c r="AH21" s="1" t="s">
        <v>863</v>
      </c>
    </row>
    <row r="22" spans="1:34" s="1" customFormat="1" ht="50.1" customHeight="1">
      <c r="A22" s="1" t="s">
        <v>55</v>
      </c>
      <c r="B22" s="1" t="s">
        <v>250</v>
      </c>
      <c r="C22" s="1" t="s">
        <v>879</v>
      </c>
      <c r="D22" s="1" t="s">
        <v>890</v>
      </c>
      <c r="E22" s="1" t="s">
        <v>920</v>
      </c>
      <c r="F22" s="1" t="s">
        <v>921</v>
      </c>
      <c r="H22" s="25">
        <v>0</v>
      </c>
      <c r="I22" s="39">
        <v>6737.75</v>
      </c>
      <c r="L22" s="27" t="s">
        <v>40</v>
      </c>
      <c r="M22" s="27" t="s">
        <v>472</v>
      </c>
      <c r="N22" s="27" t="s">
        <v>42</v>
      </c>
      <c r="O22" s="27" t="s">
        <v>507</v>
      </c>
      <c r="P22" s="1" t="s">
        <v>922</v>
      </c>
      <c r="Q22" s="27" t="s">
        <v>177</v>
      </c>
      <c r="R22" s="27" t="s">
        <v>674</v>
      </c>
      <c r="S22" s="27" t="s">
        <v>885</v>
      </c>
      <c r="T22" s="27" t="s">
        <v>799</v>
      </c>
      <c r="U22" s="27" t="s">
        <v>886</v>
      </c>
      <c r="V22" s="1">
        <v>60</v>
      </c>
      <c r="W22" s="1" t="s">
        <v>923</v>
      </c>
      <c r="X22" s="1" t="s">
        <v>712</v>
      </c>
      <c r="Y22" s="1" t="s">
        <v>712</v>
      </c>
      <c r="Z22" s="1" t="s">
        <v>169</v>
      </c>
      <c r="AA22" s="1" t="s">
        <v>924</v>
      </c>
      <c r="AB22" s="1" t="s">
        <v>310</v>
      </c>
      <c r="AC22" s="1" t="s">
        <v>305</v>
      </c>
      <c r="AD22" s="1" t="s">
        <v>102</v>
      </c>
      <c r="AE22" s="1" t="s">
        <v>925</v>
      </c>
      <c r="AF22" s="1" t="s">
        <v>283</v>
      </c>
      <c r="AH22" s="1" t="s">
        <v>863</v>
      </c>
    </row>
    <row r="23" spans="1:34" s="1" customFormat="1" ht="50.1" customHeight="1">
      <c r="A23" s="1" t="s">
        <v>55</v>
      </c>
      <c r="B23" s="1" t="s">
        <v>250</v>
      </c>
      <c r="C23" s="1" t="s">
        <v>879</v>
      </c>
      <c r="D23" s="1" t="s">
        <v>913</v>
      </c>
      <c r="E23" s="1" t="s">
        <v>926</v>
      </c>
      <c r="F23" s="1" t="s">
        <v>927</v>
      </c>
      <c r="H23" s="25">
        <v>0.05</v>
      </c>
      <c r="I23" s="39">
        <v>4094.78</v>
      </c>
      <c r="L23" s="27" t="s">
        <v>40</v>
      </c>
      <c r="M23" s="27" t="s">
        <v>472</v>
      </c>
      <c r="N23" s="27" t="s">
        <v>63</v>
      </c>
      <c r="O23" s="27" t="s">
        <v>507</v>
      </c>
      <c r="P23" s="1" t="s">
        <v>928</v>
      </c>
      <c r="Q23" s="27" t="s">
        <v>254</v>
      </c>
      <c r="R23" s="27" t="s">
        <v>255</v>
      </c>
      <c r="S23" s="27" t="s">
        <v>675</v>
      </c>
      <c r="T23" s="27" t="s">
        <v>799</v>
      </c>
      <c r="U23" s="27" t="s">
        <v>796</v>
      </c>
      <c r="V23" s="1">
        <v>60</v>
      </c>
      <c r="W23" s="1" t="s">
        <v>929</v>
      </c>
      <c r="X23" s="1" t="s">
        <v>286</v>
      </c>
      <c r="Y23" s="1" t="s">
        <v>151</v>
      </c>
      <c r="Z23" s="1" t="s">
        <v>418</v>
      </c>
      <c r="AA23" s="1" t="s">
        <v>930</v>
      </c>
      <c r="AB23" s="1" t="s">
        <v>578</v>
      </c>
      <c r="AC23" s="1" t="s">
        <v>242</v>
      </c>
      <c r="AD23" s="1" t="s">
        <v>735</v>
      </c>
      <c r="AE23" s="1" t="s">
        <v>931</v>
      </c>
      <c r="AF23" s="1" t="s">
        <v>283</v>
      </c>
      <c r="AG23" s="1" t="s">
        <v>234</v>
      </c>
      <c r="AH23" s="1" t="s">
        <v>863</v>
      </c>
    </row>
    <row r="24" spans="1:34" s="1" customFormat="1" ht="50.1" customHeight="1">
      <c r="A24" s="1" t="s">
        <v>55</v>
      </c>
      <c r="B24" s="1" t="s">
        <v>250</v>
      </c>
      <c r="C24" s="1" t="s">
        <v>879</v>
      </c>
      <c r="D24" s="1" t="s">
        <v>913</v>
      </c>
      <c r="E24" s="1" t="s">
        <v>932</v>
      </c>
      <c r="F24" s="1" t="s">
        <v>933</v>
      </c>
      <c r="H24" s="25">
        <v>0.05</v>
      </c>
      <c r="I24" s="39">
        <v>4210.37</v>
      </c>
      <c r="L24" s="27" t="s">
        <v>40</v>
      </c>
      <c r="M24" s="27" t="s">
        <v>472</v>
      </c>
      <c r="N24" s="27" t="s">
        <v>63</v>
      </c>
      <c r="O24" s="27" t="s">
        <v>507</v>
      </c>
      <c r="P24" s="1" t="s">
        <v>934</v>
      </c>
      <c r="Q24" s="27" t="s">
        <v>254</v>
      </c>
      <c r="R24" s="27" t="s">
        <v>255</v>
      </c>
      <c r="S24" s="27" t="s">
        <v>675</v>
      </c>
      <c r="T24" s="27" t="s">
        <v>799</v>
      </c>
      <c r="U24" s="27" t="s">
        <v>796</v>
      </c>
      <c r="V24" s="1">
        <v>60</v>
      </c>
      <c r="W24" s="1" t="s">
        <v>935</v>
      </c>
      <c r="X24" s="1" t="s">
        <v>286</v>
      </c>
      <c r="Y24" s="1" t="s">
        <v>151</v>
      </c>
      <c r="Z24" s="1" t="s">
        <v>418</v>
      </c>
      <c r="AA24" s="1" t="s">
        <v>936</v>
      </c>
      <c r="AB24" s="1" t="s">
        <v>578</v>
      </c>
      <c r="AC24" s="1" t="s">
        <v>242</v>
      </c>
      <c r="AD24" s="1" t="s">
        <v>735</v>
      </c>
      <c r="AE24" s="1" t="s">
        <v>937</v>
      </c>
      <c r="AF24" s="1" t="s">
        <v>283</v>
      </c>
      <c r="AG24" s="1" t="s">
        <v>234</v>
      </c>
      <c r="AH24" s="1" t="s">
        <v>863</v>
      </c>
    </row>
    <row r="25" spans="1:34" s="1" customFormat="1" ht="50.1" customHeight="1">
      <c r="A25" s="1" t="s">
        <v>55</v>
      </c>
      <c r="B25" s="1" t="s">
        <v>250</v>
      </c>
      <c r="C25" s="1" t="s">
        <v>879</v>
      </c>
      <c r="D25" s="1" t="s">
        <v>913</v>
      </c>
      <c r="E25" s="1" t="s">
        <v>938</v>
      </c>
      <c r="F25" s="1" t="s">
        <v>939</v>
      </c>
      <c r="H25" s="25">
        <v>0.05</v>
      </c>
      <c r="I25" s="39">
        <v>4920.7700000000004</v>
      </c>
      <c r="L25" s="27" t="s">
        <v>40</v>
      </c>
      <c r="M25" s="27" t="s">
        <v>472</v>
      </c>
      <c r="N25" s="27" t="s">
        <v>63</v>
      </c>
      <c r="O25" s="27" t="s">
        <v>507</v>
      </c>
      <c r="P25" s="1" t="s">
        <v>940</v>
      </c>
      <c r="Q25" s="27" t="s">
        <v>254</v>
      </c>
      <c r="R25" s="27" t="s">
        <v>674</v>
      </c>
      <c r="S25" s="27" t="s">
        <v>675</v>
      </c>
      <c r="T25" s="27" t="s">
        <v>799</v>
      </c>
      <c r="U25" s="27" t="s">
        <v>796</v>
      </c>
      <c r="V25" s="1">
        <v>60</v>
      </c>
      <c r="W25" s="1" t="s">
        <v>941</v>
      </c>
      <c r="X25" s="1" t="s">
        <v>286</v>
      </c>
      <c r="Y25" s="1" t="s">
        <v>151</v>
      </c>
      <c r="Z25" s="1" t="s">
        <v>418</v>
      </c>
      <c r="AA25" s="1" t="s">
        <v>942</v>
      </c>
      <c r="AB25" s="1" t="s">
        <v>578</v>
      </c>
      <c r="AC25" s="1" t="s">
        <v>242</v>
      </c>
      <c r="AD25" s="1" t="s">
        <v>735</v>
      </c>
      <c r="AE25" s="1" t="s">
        <v>943</v>
      </c>
      <c r="AF25" s="1" t="s">
        <v>283</v>
      </c>
      <c r="AG25" s="1" t="s">
        <v>234</v>
      </c>
      <c r="AH25" s="1" t="s">
        <v>863</v>
      </c>
    </row>
    <row r="26" spans="1:34" s="1" customFormat="1" ht="50.1" customHeight="1">
      <c r="A26" s="1" t="s">
        <v>55</v>
      </c>
      <c r="B26" s="1" t="s">
        <v>250</v>
      </c>
      <c r="C26" s="1" t="s">
        <v>879</v>
      </c>
      <c r="D26" s="1" t="s">
        <v>913</v>
      </c>
      <c r="E26" s="1" t="s">
        <v>944</v>
      </c>
      <c r="F26" s="1" t="s">
        <v>945</v>
      </c>
      <c r="H26" s="25">
        <v>0.05</v>
      </c>
      <c r="I26" s="39">
        <v>4920.74</v>
      </c>
      <c r="L26" s="27" t="s">
        <v>40</v>
      </c>
      <c r="M26" s="27" t="s">
        <v>472</v>
      </c>
      <c r="N26" s="27" t="s">
        <v>63</v>
      </c>
      <c r="O26" s="27" t="s">
        <v>507</v>
      </c>
      <c r="P26" s="1" t="s">
        <v>946</v>
      </c>
      <c r="Q26" s="27" t="s">
        <v>254</v>
      </c>
      <c r="R26" s="27" t="s">
        <v>674</v>
      </c>
      <c r="S26" s="27" t="s">
        <v>675</v>
      </c>
      <c r="T26" s="27" t="s">
        <v>799</v>
      </c>
      <c r="U26" s="27" t="s">
        <v>796</v>
      </c>
      <c r="V26" s="1">
        <v>60</v>
      </c>
      <c r="W26" s="1" t="s">
        <v>947</v>
      </c>
      <c r="X26" s="1" t="s">
        <v>286</v>
      </c>
      <c r="Y26" s="1" t="s">
        <v>151</v>
      </c>
      <c r="Z26" s="1" t="s">
        <v>418</v>
      </c>
      <c r="AA26" s="1" t="s">
        <v>948</v>
      </c>
      <c r="AB26" s="1" t="s">
        <v>578</v>
      </c>
      <c r="AC26" s="1" t="s">
        <v>242</v>
      </c>
      <c r="AD26" s="1" t="s">
        <v>735</v>
      </c>
      <c r="AE26" s="1" t="s">
        <v>949</v>
      </c>
      <c r="AF26" s="1" t="s">
        <v>283</v>
      </c>
      <c r="AG26" s="1" t="s">
        <v>234</v>
      </c>
      <c r="AH26" s="1" t="s">
        <v>863</v>
      </c>
    </row>
    <row r="27" spans="1:34" s="1" customFormat="1" ht="50.1" customHeight="1">
      <c r="A27" s="1" t="s">
        <v>55</v>
      </c>
      <c r="B27" s="1" t="s">
        <v>250</v>
      </c>
      <c r="C27" s="1" t="s">
        <v>879</v>
      </c>
      <c r="D27" s="1" t="s">
        <v>913</v>
      </c>
      <c r="E27" s="1" t="s">
        <v>950</v>
      </c>
      <c r="F27" s="1" t="s">
        <v>951</v>
      </c>
      <c r="H27" s="25">
        <v>0</v>
      </c>
      <c r="I27" s="39">
        <v>7041.32</v>
      </c>
      <c r="L27" s="27" t="s">
        <v>40</v>
      </c>
      <c r="M27" s="27" t="s">
        <v>472</v>
      </c>
      <c r="N27" s="27" t="s">
        <v>63</v>
      </c>
      <c r="O27" s="27" t="s">
        <v>507</v>
      </c>
      <c r="P27" s="1" t="s">
        <v>952</v>
      </c>
      <c r="Q27" s="27" t="s">
        <v>177</v>
      </c>
      <c r="R27" s="27" t="s">
        <v>674</v>
      </c>
      <c r="S27" s="27" t="s">
        <v>675</v>
      </c>
      <c r="T27" s="27" t="s">
        <v>799</v>
      </c>
      <c r="U27" s="27" t="s">
        <v>796</v>
      </c>
      <c r="V27" s="1">
        <v>60</v>
      </c>
      <c r="W27" s="1" t="s">
        <v>953</v>
      </c>
      <c r="X27" s="1" t="s">
        <v>286</v>
      </c>
      <c r="Y27" s="1" t="s">
        <v>151</v>
      </c>
      <c r="Z27" s="1" t="s">
        <v>418</v>
      </c>
      <c r="AA27" s="1" t="s">
        <v>954</v>
      </c>
      <c r="AB27" s="1" t="s">
        <v>578</v>
      </c>
      <c r="AC27" s="1" t="s">
        <v>242</v>
      </c>
      <c r="AD27" s="1" t="s">
        <v>735</v>
      </c>
      <c r="AE27" s="1" t="s">
        <v>779</v>
      </c>
      <c r="AF27" s="1" t="s">
        <v>283</v>
      </c>
      <c r="AG27" s="1" t="s">
        <v>234</v>
      </c>
      <c r="AH27" s="1" t="s">
        <v>863</v>
      </c>
    </row>
    <row r="28" spans="1:34" s="1" customFormat="1" ht="50.1" customHeight="1">
      <c r="A28" s="1" t="s">
        <v>55</v>
      </c>
      <c r="B28" s="1" t="s">
        <v>250</v>
      </c>
      <c r="C28" s="27" t="s">
        <v>879</v>
      </c>
      <c r="D28" s="27" t="s">
        <v>913</v>
      </c>
      <c r="E28" s="1" t="s">
        <v>955</v>
      </c>
      <c r="F28" s="1" t="s">
        <v>956</v>
      </c>
      <c r="H28" s="25">
        <v>0.05</v>
      </c>
      <c r="I28" s="39">
        <v>7393.48</v>
      </c>
      <c r="L28" s="27" t="s">
        <v>40</v>
      </c>
      <c r="M28" s="27" t="s">
        <v>472</v>
      </c>
      <c r="N28" s="27" t="s">
        <v>63</v>
      </c>
      <c r="O28" s="27" t="s">
        <v>507</v>
      </c>
      <c r="P28" s="27" t="s">
        <v>957</v>
      </c>
      <c r="Q28" s="27" t="s">
        <v>177</v>
      </c>
      <c r="R28" s="27" t="s">
        <v>674</v>
      </c>
      <c r="S28" s="27" t="s">
        <v>675</v>
      </c>
      <c r="T28" s="27" t="s">
        <v>799</v>
      </c>
      <c r="U28" s="27" t="s">
        <v>796</v>
      </c>
      <c r="V28" s="1">
        <v>60</v>
      </c>
      <c r="W28" s="1" t="s">
        <v>958</v>
      </c>
      <c r="X28" s="1" t="s">
        <v>286</v>
      </c>
      <c r="Y28" s="1" t="s">
        <v>151</v>
      </c>
      <c r="Z28" s="1" t="s">
        <v>418</v>
      </c>
      <c r="AA28" s="1" t="s">
        <v>959</v>
      </c>
      <c r="AB28" s="1" t="s">
        <v>578</v>
      </c>
      <c r="AC28" s="1" t="s">
        <v>242</v>
      </c>
      <c r="AD28" s="1" t="s">
        <v>735</v>
      </c>
      <c r="AE28" s="1" t="s">
        <v>960</v>
      </c>
      <c r="AF28" s="1" t="s">
        <v>283</v>
      </c>
      <c r="AG28" s="1" t="s">
        <v>234</v>
      </c>
      <c r="AH28" s="1" t="s">
        <v>863</v>
      </c>
    </row>
    <row r="29" spans="1:34" s="1" customFormat="1" ht="50.1" customHeight="1">
      <c r="A29" s="1" t="s">
        <v>55</v>
      </c>
      <c r="B29" s="1" t="s">
        <v>250</v>
      </c>
      <c r="C29" s="27" t="s">
        <v>961</v>
      </c>
      <c r="D29" s="27" t="s">
        <v>962</v>
      </c>
      <c r="E29" s="1" t="s">
        <v>963</v>
      </c>
      <c r="F29" s="1" t="s">
        <v>964</v>
      </c>
      <c r="H29" s="25">
        <v>0</v>
      </c>
      <c r="I29" s="39">
        <v>6690.83</v>
      </c>
      <c r="L29" s="27" t="s">
        <v>40</v>
      </c>
      <c r="M29" s="27" t="s">
        <v>472</v>
      </c>
      <c r="N29" s="27" t="s">
        <v>63</v>
      </c>
      <c r="O29" s="27" t="s">
        <v>507</v>
      </c>
      <c r="P29" s="27" t="s">
        <v>965</v>
      </c>
      <c r="Q29" s="27" t="s">
        <v>254</v>
      </c>
      <c r="R29" s="27" t="s">
        <v>674</v>
      </c>
      <c r="S29" s="27" t="s">
        <v>675</v>
      </c>
      <c r="T29" s="27" t="s">
        <v>252</v>
      </c>
      <c r="V29" s="1">
        <v>60</v>
      </c>
      <c r="W29" s="1" t="s">
        <v>966</v>
      </c>
      <c r="X29" s="1" t="s">
        <v>103</v>
      </c>
      <c r="Y29" s="1" t="s">
        <v>577</v>
      </c>
      <c r="Z29" s="1" t="s">
        <v>418</v>
      </c>
      <c r="AA29" s="1" t="s">
        <v>967</v>
      </c>
      <c r="AB29" s="1" t="s">
        <v>363</v>
      </c>
      <c r="AC29" s="1" t="s">
        <v>395</v>
      </c>
      <c r="AD29" s="1" t="s">
        <v>735</v>
      </c>
      <c r="AE29" s="1" t="s">
        <v>968</v>
      </c>
      <c r="AF29" s="1" t="s">
        <v>283</v>
      </c>
      <c r="AH29" s="1" t="s">
        <v>863</v>
      </c>
    </row>
    <row r="30" spans="1:34" s="1" customFormat="1" ht="50.1" customHeight="1">
      <c r="A30" s="1" t="s">
        <v>38</v>
      </c>
      <c r="B30" s="1" t="s">
        <v>805</v>
      </c>
      <c r="C30" s="1" t="s">
        <v>969</v>
      </c>
      <c r="D30" s="1" t="s">
        <v>970</v>
      </c>
      <c r="E30" s="1" t="s">
        <v>971</v>
      </c>
      <c r="F30" s="1" t="s">
        <v>972</v>
      </c>
      <c r="H30" s="25">
        <v>0.1</v>
      </c>
      <c r="I30" s="39">
        <v>1031.22</v>
      </c>
      <c r="L30" s="27" t="s">
        <v>40</v>
      </c>
      <c r="M30" s="27" t="s">
        <v>41</v>
      </c>
      <c r="N30" s="27" t="s">
        <v>63</v>
      </c>
      <c r="O30" s="27" t="s">
        <v>43</v>
      </c>
      <c r="P30" s="1" t="s">
        <v>973</v>
      </c>
      <c r="Q30" s="1" t="s">
        <v>806</v>
      </c>
      <c r="R30" s="1" t="s">
        <v>283</v>
      </c>
      <c r="T30" s="1" t="s">
        <v>832</v>
      </c>
      <c r="U30" s="1" t="s">
        <v>809</v>
      </c>
      <c r="V30" s="1">
        <v>60</v>
      </c>
      <c r="W30" s="1" t="s">
        <v>974</v>
      </c>
      <c r="X30" s="1" t="s">
        <v>160</v>
      </c>
      <c r="Y30" s="1" t="s">
        <v>385</v>
      </c>
      <c r="Z30" s="1" t="s">
        <v>362</v>
      </c>
      <c r="AA30" s="1" t="s">
        <v>663</v>
      </c>
      <c r="AB30" s="1" t="s">
        <v>211</v>
      </c>
      <c r="AC30" s="1" t="s">
        <v>179</v>
      </c>
      <c r="AD30" s="1" t="s">
        <v>484</v>
      </c>
      <c r="AE30" s="1" t="s">
        <v>664</v>
      </c>
      <c r="AF30" s="1" t="s">
        <v>219</v>
      </c>
      <c r="AG30" s="1" t="s">
        <v>124</v>
      </c>
      <c r="AH30" s="1" t="s">
        <v>863</v>
      </c>
    </row>
    <row r="31" spans="1:34" s="1" customFormat="1" ht="50.1" customHeight="1">
      <c r="A31" s="1" t="s">
        <v>38</v>
      </c>
      <c r="B31" s="1" t="s">
        <v>805</v>
      </c>
      <c r="C31" s="1" t="s">
        <v>969</v>
      </c>
      <c r="D31" s="1" t="s">
        <v>970</v>
      </c>
      <c r="E31" s="1" t="s">
        <v>975</v>
      </c>
      <c r="F31" s="1" t="s">
        <v>976</v>
      </c>
      <c r="H31" s="25">
        <v>0.1</v>
      </c>
      <c r="I31" s="39">
        <v>1435.41</v>
      </c>
      <c r="L31" s="27" t="s">
        <v>40</v>
      </c>
      <c r="M31" s="27" t="s">
        <v>41</v>
      </c>
      <c r="N31" s="27" t="s">
        <v>65</v>
      </c>
      <c r="O31" s="27" t="s">
        <v>43</v>
      </c>
      <c r="P31" s="1" t="s">
        <v>977</v>
      </c>
      <c r="Q31" s="1" t="s">
        <v>806</v>
      </c>
      <c r="R31" s="1" t="s">
        <v>283</v>
      </c>
      <c r="S31" s="1" t="s">
        <v>806</v>
      </c>
      <c r="T31" s="1" t="s">
        <v>832</v>
      </c>
      <c r="U31" s="1" t="s">
        <v>809</v>
      </c>
      <c r="V31" s="1">
        <v>60</v>
      </c>
      <c r="W31" s="1" t="s">
        <v>978</v>
      </c>
      <c r="X31" s="1" t="s">
        <v>160</v>
      </c>
      <c r="Y31" s="1" t="s">
        <v>385</v>
      </c>
      <c r="Z31" s="1" t="s">
        <v>362</v>
      </c>
      <c r="AA31" s="1" t="s">
        <v>979</v>
      </c>
      <c r="AB31" s="1" t="s">
        <v>211</v>
      </c>
      <c r="AC31" s="1" t="s">
        <v>179</v>
      </c>
      <c r="AD31" s="1" t="s">
        <v>484</v>
      </c>
      <c r="AE31" s="1" t="s">
        <v>980</v>
      </c>
      <c r="AF31" s="1" t="s">
        <v>219</v>
      </c>
      <c r="AG31" s="1" t="s">
        <v>124</v>
      </c>
      <c r="AH31" s="1" t="s">
        <v>863</v>
      </c>
    </row>
    <row r="32" spans="1:34" s="1" customFormat="1" ht="50.1" customHeight="1">
      <c r="A32" s="1" t="s">
        <v>38</v>
      </c>
      <c r="B32" s="1" t="s">
        <v>805</v>
      </c>
      <c r="C32" s="1" t="s">
        <v>969</v>
      </c>
      <c r="D32" s="1" t="s">
        <v>970</v>
      </c>
      <c r="E32" s="1" t="s">
        <v>981</v>
      </c>
      <c r="F32" s="1" t="s">
        <v>982</v>
      </c>
      <c r="H32" s="25">
        <v>0.1</v>
      </c>
      <c r="I32" s="39">
        <v>1208.75</v>
      </c>
      <c r="L32" s="27" t="s">
        <v>40</v>
      </c>
      <c r="M32" s="27" t="s">
        <v>41</v>
      </c>
      <c r="N32" s="27" t="s">
        <v>65</v>
      </c>
      <c r="O32" s="27" t="s">
        <v>43</v>
      </c>
      <c r="P32" s="1" t="s">
        <v>983</v>
      </c>
      <c r="Q32" s="1" t="s">
        <v>808</v>
      </c>
      <c r="R32" s="1" t="s">
        <v>283</v>
      </c>
      <c r="T32" s="1" t="s">
        <v>832</v>
      </c>
      <c r="U32" s="1" t="s">
        <v>809</v>
      </c>
      <c r="V32" s="1">
        <v>60</v>
      </c>
      <c r="W32" s="1" t="s">
        <v>984</v>
      </c>
      <c r="X32" s="1" t="s">
        <v>160</v>
      </c>
      <c r="Y32" s="1" t="s">
        <v>385</v>
      </c>
      <c r="Z32" s="1" t="s">
        <v>362</v>
      </c>
      <c r="AA32" s="1" t="s">
        <v>985</v>
      </c>
      <c r="AB32" s="1" t="s">
        <v>211</v>
      </c>
      <c r="AC32" s="1" t="s">
        <v>179</v>
      </c>
      <c r="AD32" s="1" t="s">
        <v>484</v>
      </c>
      <c r="AE32" s="1" t="s">
        <v>986</v>
      </c>
      <c r="AF32" s="1" t="s">
        <v>219</v>
      </c>
      <c r="AG32" s="1" t="s">
        <v>124</v>
      </c>
      <c r="AH32" s="1" t="s">
        <v>863</v>
      </c>
    </row>
    <row r="33" spans="1:34" s="1" customFormat="1" ht="50.1" customHeight="1">
      <c r="A33" s="1" t="s">
        <v>38</v>
      </c>
      <c r="B33" s="1" t="s">
        <v>805</v>
      </c>
      <c r="C33" s="1" t="s">
        <v>969</v>
      </c>
      <c r="D33" s="1" t="s">
        <v>970</v>
      </c>
      <c r="E33" s="1" t="s">
        <v>987</v>
      </c>
      <c r="F33" s="1" t="s">
        <v>988</v>
      </c>
      <c r="H33" s="25">
        <v>0.1</v>
      </c>
      <c r="I33" s="39">
        <v>1900.02</v>
      </c>
      <c r="L33" s="27" t="s">
        <v>40</v>
      </c>
      <c r="M33" s="27" t="s">
        <v>41</v>
      </c>
      <c r="N33" s="27" t="s">
        <v>65</v>
      </c>
      <c r="O33" s="27" t="s">
        <v>43</v>
      </c>
      <c r="P33" s="1" t="s">
        <v>989</v>
      </c>
      <c r="Q33" s="1" t="s">
        <v>808</v>
      </c>
      <c r="R33" s="1" t="s">
        <v>283</v>
      </c>
      <c r="S33" s="1" t="s">
        <v>808</v>
      </c>
      <c r="T33" s="1" t="s">
        <v>832</v>
      </c>
      <c r="U33" s="1" t="s">
        <v>809</v>
      </c>
      <c r="V33" s="1">
        <v>60</v>
      </c>
      <c r="W33" s="1" t="s">
        <v>990</v>
      </c>
      <c r="X33" s="1" t="s">
        <v>160</v>
      </c>
      <c r="Y33" s="1" t="s">
        <v>385</v>
      </c>
      <c r="Z33" s="1" t="s">
        <v>362</v>
      </c>
      <c r="AA33" s="1" t="s">
        <v>991</v>
      </c>
      <c r="AB33" s="1" t="s">
        <v>211</v>
      </c>
      <c r="AC33" s="1" t="s">
        <v>179</v>
      </c>
      <c r="AD33" s="1" t="s">
        <v>484</v>
      </c>
      <c r="AE33" s="1" t="s">
        <v>992</v>
      </c>
      <c r="AF33" s="1" t="s">
        <v>219</v>
      </c>
      <c r="AG33" s="1" t="s">
        <v>124</v>
      </c>
      <c r="AH33" s="1" t="s">
        <v>863</v>
      </c>
    </row>
    <row r="34" spans="1:34" s="1" customFormat="1" ht="50.1" customHeight="1">
      <c r="A34" s="1" t="s">
        <v>38</v>
      </c>
      <c r="B34" s="1" t="s">
        <v>805</v>
      </c>
      <c r="C34" s="1" t="s">
        <v>969</v>
      </c>
      <c r="D34" s="1" t="s">
        <v>970</v>
      </c>
      <c r="E34" s="1" t="s">
        <v>993</v>
      </c>
      <c r="F34" s="1" t="s">
        <v>994</v>
      </c>
      <c r="H34" s="25">
        <v>0.1</v>
      </c>
      <c r="I34" s="39">
        <v>1435.41</v>
      </c>
      <c r="L34" s="27" t="s">
        <v>40</v>
      </c>
      <c r="M34" s="27" t="s">
        <v>41</v>
      </c>
      <c r="N34" s="27" t="s">
        <v>63</v>
      </c>
      <c r="O34" s="27" t="s">
        <v>43</v>
      </c>
      <c r="P34" s="1" t="s">
        <v>995</v>
      </c>
      <c r="Q34" s="1" t="s">
        <v>810</v>
      </c>
      <c r="R34" s="1" t="s">
        <v>283</v>
      </c>
      <c r="T34" s="1" t="s">
        <v>832</v>
      </c>
      <c r="U34" s="1" t="s">
        <v>809</v>
      </c>
      <c r="V34" s="1">
        <v>60</v>
      </c>
      <c r="W34" s="1" t="s">
        <v>996</v>
      </c>
      <c r="X34" s="1" t="s">
        <v>160</v>
      </c>
      <c r="Y34" s="1" t="s">
        <v>385</v>
      </c>
      <c r="Z34" s="1" t="s">
        <v>362</v>
      </c>
      <c r="AA34" s="1" t="s">
        <v>997</v>
      </c>
      <c r="AB34" s="1" t="s">
        <v>211</v>
      </c>
      <c r="AC34" s="1" t="s">
        <v>179</v>
      </c>
      <c r="AD34" s="1" t="s">
        <v>484</v>
      </c>
      <c r="AE34" s="1" t="s">
        <v>998</v>
      </c>
      <c r="AF34" s="1" t="s">
        <v>219</v>
      </c>
      <c r="AG34" s="1" t="s">
        <v>124</v>
      </c>
      <c r="AH34" s="1" t="s">
        <v>863</v>
      </c>
    </row>
    <row r="35" spans="1:34" s="1" customFormat="1" ht="50.1" customHeight="1">
      <c r="A35" s="1" t="s">
        <v>38</v>
      </c>
      <c r="B35" s="1" t="s">
        <v>805</v>
      </c>
      <c r="C35" s="1" t="s">
        <v>969</v>
      </c>
      <c r="D35" s="1" t="s">
        <v>970</v>
      </c>
      <c r="E35" s="1" t="s">
        <v>999</v>
      </c>
      <c r="F35" s="1" t="s">
        <v>1000</v>
      </c>
      <c r="H35" s="25">
        <v>0.1</v>
      </c>
      <c r="I35" s="39">
        <v>1964.25</v>
      </c>
      <c r="L35" s="27" t="s">
        <v>40</v>
      </c>
      <c r="M35" s="27" t="s">
        <v>41</v>
      </c>
      <c r="N35" s="27" t="s">
        <v>63</v>
      </c>
      <c r="O35" s="27" t="s">
        <v>43</v>
      </c>
      <c r="P35" s="1" t="s">
        <v>1001</v>
      </c>
      <c r="Q35" s="1" t="s">
        <v>808</v>
      </c>
      <c r="R35" s="1" t="s">
        <v>219</v>
      </c>
      <c r="T35" s="27" t="s">
        <v>832</v>
      </c>
      <c r="U35" s="27" t="s">
        <v>809</v>
      </c>
      <c r="V35" s="1">
        <v>60</v>
      </c>
      <c r="W35" s="1" t="s">
        <v>1002</v>
      </c>
      <c r="X35" s="1" t="s">
        <v>77</v>
      </c>
      <c r="Y35" s="1" t="s">
        <v>178</v>
      </c>
      <c r="Z35" s="1" t="s">
        <v>304</v>
      </c>
      <c r="AA35" s="1" t="s">
        <v>438</v>
      </c>
      <c r="AB35" s="1" t="s">
        <v>166</v>
      </c>
      <c r="AC35" s="1" t="s">
        <v>285</v>
      </c>
      <c r="AD35" s="1" t="s">
        <v>201</v>
      </c>
      <c r="AE35" s="1" t="s">
        <v>1003</v>
      </c>
      <c r="AF35" s="1" t="s">
        <v>283</v>
      </c>
      <c r="AG35" s="1" t="s">
        <v>146</v>
      </c>
      <c r="AH35" s="1" t="s">
        <v>863</v>
      </c>
    </row>
    <row r="36" spans="1:34" s="1" customFormat="1" ht="50.1" customHeight="1">
      <c r="A36" s="1" t="s">
        <v>38</v>
      </c>
      <c r="B36" s="1" t="s">
        <v>805</v>
      </c>
      <c r="C36" s="1" t="s">
        <v>969</v>
      </c>
      <c r="D36" s="1" t="s">
        <v>970</v>
      </c>
      <c r="E36" s="1" t="s">
        <v>1004</v>
      </c>
      <c r="F36" s="1" t="s">
        <v>1005</v>
      </c>
      <c r="H36" s="25">
        <v>0.1</v>
      </c>
      <c r="I36" s="39">
        <v>2561.0700000000002</v>
      </c>
      <c r="L36" s="27" t="s">
        <v>40</v>
      </c>
      <c r="M36" s="27" t="s">
        <v>41</v>
      </c>
      <c r="N36" s="27" t="s">
        <v>63</v>
      </c>
      <c r="O36" s="27" t="s">
        <v>43</v>
      </c>
      <c r="P36" s="1" t="s">
        <v>1006</v>
      </c>
      <c r="Q36" s="1" t="s">
        <v>808</v>
      </c>
      <c r="R36" s="1" t="s">
        <v>219</v>
      </c>
      <c r="S36" s="1" t="s">
        <v>808</v>
      </c>
      <c r="T36" s="27" t="s">
        <v>832</v>
      </c>
      <c r="U36" s="27" t="s">
        <v>809</v>
      </c>
      <c r="V36" s="1">
        <v>60</v>
      </c>
      <c r="W36" s="1" t="s">
        <v>1007</v>
      </c>
      <c r="X36" s="1" t="s">
        <v>77</v>
      </c>
      <c r="Y36" s="1" t="s">
        <v>178</v>
      </c>
      <c r="Z36" s="1" t="s">
        <v>304</v>
      </c>
      <c r="AA36" s="1" t="s">
        <v>1008</v>
      </c>
      <c r="AB36" s="1" t="s">
        <v>166</v>
      </c>
      <c r="AC36" s="1" t="s">
        <v>285</v>
      </c>
      <c r="AD36" s="1" t="s">
        <v>201</v>
      </c>
      <c r="AE36" s="1" t="s">
        <v>554</v>
      </c>
      <c r="AF36" s="1" t="s">
        <v>283</v>
      </c>
      <c r="AG36" s="1" t="s">
        <v>146</v>
      </c>
      <c r="AH36" s="1" t="s">
        <v>863</v>
      </c>
    </row>
    <row r="37" spans="1:34" s="1" customFormat="1" ht="50.1" customHeight="1">
      <c r="A37" s="1" t="s">
        <v>38</v>
      </c>
      <c r="B37" s="1" t="s">
        <v>805</v>
      </c>
      <c r="C37" s="1" t="s">
        <v>969</v>
      </c>
      <c r="D37" s="1" t="s">
        <v>970</v>
      </c>
      <c r="E37" s="1" t="s">
        <v>1009</v>
      </c>
      <c r="F37" s="1" t="s">
        <v>1010</v>
      </c>
      <c r="H37" s="25">
        <v>0.1</v>
      </c>
      <c r="I37" s="39">
        <v>2209.77</v>
      </c>
      <c r="L37" s="27" t="s">
        <v>40</v>
      </c>
      <c r="M37" s="27" t="s">
        <v>41</v>
      </c>
      <c r="N37" s="27" t="s">
        <v>42</v>
      </c>
      <c r="O37" s="27" t="s">
        <v>43</v>
      </c>
      <c r="P37" s="1" t="s">
        <v>1011</v>
      </c>
      <c r="Q37" s="1" t="s">
        <v>810</v>
      </c>
      <c r="R37" s="1" t="s">
        <v>219</v>
      </c>
      <c r="T37" s="27" t="s">
        <v>832</v>
      </c>
      <c r="U37" s="27" t="s">
        <v>809</v>
      </c>
      <c r="V37" s="1">
        <v>60</v>
      </c>
      <c r="W37" s="1" t="s">
        <v>1012</v>
      </c>
      <c r="X37" s="1" t="s">
        <v>77</v>
      </c>
      <c r="Y37" s="1" t="s">
        <v>178</v>
      </c>
      <c r="Z37" s="1" t="s">
        <v>304</v>
      </c>
      <c r="AA37" s="1" t="s">
        <v>543</v>
      </c>
      <c r="AB37" s="1" t="s">
        <v>166</v>
      </c>
      <c r="AC37" s="1" t="s">
        <v>285</v>
      </c>
      <c r="AD37" s="1" t="s">
        <v>201</v>
      </c>
      <c r="AE37" s="1" t="s">
        <v>320</v>
      </c>
      <c r="AF37" s="1" t="s">
        <v>283</v>
      </c>
      <c r="AG37" s="1" t="s">
        <v>146</v>
      </c>
      <c r="AH37" s="1" t="s">
        <v>863</v>
      </c>
    </row>
    <row r="38" spans="1:34" s="1" customFormat="1" ht="50.1" customHeight="1">
      <c r="A38" s="1" t="s">
        <v>38</v>
      </c>
      <c r="B38" s="1" t="s">
        <v>805</v>
      </c>
      <c r="C38" s="1" t="s">
        <v>969</v>
      </c>
      <c r="D38" s="1" t="s">
        <v>970</v>
      </c>
      <c r="E38" s="1" t="s">
        <v>1013</v>
      </c>
      <c r="F38" s="1" t="s">
        <v>1014</v>
      </c>
      <c r="H38" s="25">
        <v>0.1</v>
      </c>
      <c r="I38" s="39">
        <v>2893.48</v>
      </c>
      <c r="L38" s="27" t="s">
        <v>40</v>
      </c>
      <c r="M38" s="27" t="s">
        <v>41</v>
      </c>
      <c r="N38" s="27" t="s">
        <v>63</v>
      </c>
      <c r="O38" s="27" t="s">
        <v>43</v>
      </c>
      <c r="P38" s="1" t="s">
        <v>1015</v>
      </c>
      <c r="Q38" s="1" t="s">
        <v>810</v>
      </c>
      <c r="R38" s="1" t="s">
        <v>219</v>
      </c>
      <c r="S38" s="1" t="s">
        <v>808</v>
      </c>
      <c r="T38" s="1" t="s">
        <v>832</v>
      </c>
      <c r="U38" s="1" t="s">
        <v>809</v>
      </c>
      <c r="V38" s="1">
        <v>60</v>
      </c>
      <c r="W38" s="1" t="s">
        <v>1016</v>
      </c>
      <c r="X38" s="1" t="s">
        <v>77</v>
      </c>
      <c r="Y38" s="1" t="s">
        <v>178</v>
      </c>
      <c r="Z38" s="1" t="s">
        <v>304</v>
      </c>
      <c r="AA38" s="1" t="s">
        <v>1017</v>
      </c>
      <c r="AB38" s="1" t="s">
        <v>166</v>
      </c>
      <c r="AC38" s="1" t="s">
        <v>285</v>
      </c>
      <c r="AD38" s="1" t="s">
        <v>201</v>
      </c>
      <c r="AE38" s="1" t="s">
        <v>1018</v>
      </c>
      <c r="AF38" s="1" t="s">
        <v>283</v>
      </c>
      <c r="AG38" s="1" t="s">
        <v>146</v>
      </c>
      <c r="AH38" s="1" t="s">
        <v>863</v>
      </c>
    </row>
    <row r="39" spans="1:34" s="1" customFormat="1" ht="50.1" customHeight="1">
      <c r="A39" s="1" t="s">
        <v>38</v>
      </c>
      <c r="B39" s="1" t="s">
        <v>805</v>
      </c>
      <c r="C39" s="1" t="s">
        <v>969</v>
      </c>
      <c r="D39" s="1" t="s">
        <v>970</v>
      </c>
      <c r="E39" s="1" t="s">
        <v>1019</v>
      </c>
      <c r="F39" s="1" t="s">
        <v>1020</v>
      </c>
      <c r="H39" s="25">
        <v>0.1</v>
      </c>
      <c r="I39" s="39">
        <v>3135.25</v>
      </c>
      <c r="L39" s="27" t="s">
        <v>40</v>
      </c>
      <c r="M39" s="27" t="s">
        <v>41</v>
      </c>
      <c r="N39" s="27" t="s">
        <v>65</v>
      </c>
      <c r="O39" s="27" t="s">
        <v>43</v>
      </c>
      <c r="P39" s="1" t="s">
        <v>1021</v>
      </c>
      <c r="Q39" s="1" t="s">
        <v>810</v>
      </c>
      <c r="R39" s="1" t="s">
        <v>219</v>
      </c>
      <c r="S39" s="1" t="s">
        <v>1022</v>
      </c>
      <c r="T39" s="1" t="s">
        <v>832</v>
      </c>
      <c r="U39" s="1" t="s">
        <v>809</v>
      </c>
      <c r="V39" s="1">
        <v>60</v>
      </c>
      <c r="W39" s="1" t="s">
        <v>1023</v>
      </c>
      <c r="X39" s="1" t="s">
        <v>77</v>
      </c>
      <c r="Y39" s="1" t="s">
        <v>178</v>
      </c>
      <c r="Z39" s="1" t="s">
        <v>304</v>
      </c>
      <c r="AA39" s="1" t="s">
        <v>624</v>
      </c>
      <c r="AB39" s="1" t="s">
        <v>166</v>
      </c>
      <c r="AC39" s="1" t="s">
        <v>285</v>
      </c>
      <c r="AD39" s="1" t="s">
        <v>201</v>
      </c>
      <c r="AE39" s="1" t="s">
        <v>613</v>
      </c>
      <c r="AF39" s="1" t="s">
        <v>283</v>
      </c>
      <c r="AG39" s="27" t="s">
        <v>146</v>
      </c>
      <c r="AH39" s="1" t="s">
        <v>863</v>
      </c>
    </row>
    <row r="40" spans="1:34" s="1" customFormat="1" ht="50.1" customHeight="1">
      <c r="A40" s="1" t="s">
        <v>38</v>
      </c>
      <c r="B40" s="1" t="s">
        <v>805</v>
      </c>
      <c r="C40" s="1" t="s">
        <v>969</v>
      </c>
      <c r="D40" s="1" t="s">
        <v>970</v>
      </c>
      <c r="E40" s="1" t="s">
        <v>1024</v>
      </c>
      <c r="F40" s="1" t="s">
        <v>1025</v>
      </c>
      <c r="H40" s="25">
        <v>0.49</v>
      </c>
      <c r="I40" s="39">
        <v>3577.52</v>
      </c>
      <c r="L40" s="27" t="s">
        <v>40</v>
      </c>
      <c r="M40" s="27" t="s">
        <v>41</v>
      </c>
      <c r="N40" s="27" t="s">
        <v>42</v>
      </c>
      <c r="O40" s="27" t="s">
        <v>43</v>
      </c>
      <c r="P40" s="1" t="s">
        <v>1026</v>
      </c>
      <c r="Q40" s="1" t="s">
        <v>1027</v>
      </c>
      <c r="R40" s="1" t="s">
        <v>219</v>
      </c>
      <c r="T40" s="1" t="s">
        <v>832</v>
      </c>
      <c r="U40" s="1" t="s">
        <v>809</v>
      </c>
      <c r="V40" s="1">
        <v>60</v>
      </c>
      <c r="W40" s="1" t="s">
        <v>1028</v>
      </c>
      <c r="X40" s="1" t="s">
        <v>77</v>
      </c>
      <c r="Y40" s="1" t="s">
        <v>178</v>
      </c>
      <c r="Z40" s="1" t="s">
        <v>304</v>
      </c>
      <c r="AA40" s="1" t="s">
        <v>813</v>
      </c>
      <c r="AB40" s="1" t="s">
        <v>166</v>
      </c>
      <c r="AC40" s="1" t="s">
        <v>285</v>
      </c>
      <c r="AD40" s="1" t="s">
        <v>201</v>
      </c>
      <c r="AE40" s="1" t="s">
        <v>814</v>
      </c>
      <c r="AF40" s="1" t="s">
        <v>283</v>
      </c>
      <c r="AG40" s="27" t="s">
        <v>146</v>
      </c>
      <c r="AH40" s="1" t="s">
        <v>863</v>
      </c>
    </row>
    <row r="41" spans="1:34" s="1" customFormat="1" ht="50.1" customHeight="1">
      <c r="A41" s="1" t="s">
        <v>55</v>
      </c>
      <c r="B41" s="1" t="s">
        <v>250</v>
      </c>
      <c r="C41" s="1" t="s">
        <v>879</v>
      </c>
      <c r="D41" s="1" t="s">
        <v>880</v>
      </c>
      <c r="E41" s="1" t="s">
        <v>1029</v>
      </c>
      <c r="F41" s="1" t="s">
        <v>1030</v>
      </c>
      <c r="H41" s="25">
        <v>0.05</v>
      </c>
      <c r="I41" s="39">
        <v>6046.31</v>
      </c>
      <c r="L41" s="27" t="s">
        <v>40</v>
      </c>
      <c r="M41" s="27" t="s">
        <v>472</v>
      </c>
      <c r="N41" s="27" t="s">
        <v>42</v>
      </c>
      <c r="O41" s="27" t="s">
        <v>507</v>
      </c>
      <c r="P41" s="1" t="s">
        <v>1031</v>
      </c>
      <c r="Q41" s="1" t="s">
        <v>804</v>
      </c>
      <c r="R41" s="1" t="s">
        <v>674</v>
      </c>
      <c r="S41" s="1" t="s">
        <v>675</v>
      </c>
      <c r="T41" s="1" t="s">
        <v>799</v>
      </c>
      <c r="U41" s="1" t="s">
        <v>886</v>
      </c>
      <c r="V41" s="1">
        <v>60</v>
      </c>
      <c r="W41" s="1" t="s">
        <v>1032</v>
      </c>
      <c r="X41" s="1" t="s">
        <v>295</v>
      </c>
      <c r="Y41" s="1" t="s">
        <v>395</v>
      </c>
      <c r="Z41" s="1" t="s">
        <v>888</v>
      </c>
      <c r="AA41" s="1" t="s">
        <v>239</v>
      </c>
      <c r="AB41" s="1" t="s">
        <v>295</v>
      </c>
      <c r="AC41" s="1" t="s">
        <v>395</v>
      </c>
      <c r="AD41" s="1" t="s">
        <v>888</v>
      </c>
      <c r="AE41" s="1" t="s">
        <v>239</v>
      </c>
      <c r="AF41" s="1" t="s">
        <v>46</v>
      </c>
      <c r="AH41" s="1" t="s">
        <v>863</v>
      </c>
    </row>
    <row r="42" spans="1:34" s="1" customFormat="1" ht="50.1" customHeight="1">
      <c r="A42" s="1" t="s">
        <v>55</v>
      </c>
      <c r="B42" s="1" t="s">
        <v>250</v>
      </c>
      <c r="C42" s="1" t="s">
        <v>879</v>
      </c>
      <c r="D42" s="1" t="s">
        <v>913</v>
      </c>
      <c r="E42" s="1" t="s">
        <v>1033</v>
      </c>
      <c r="F42" s="1" t="s">
        <v>1034</v>
      </c>
      <c r="H42" s="25">
        <v>0.05</v>
      </c>
      <c r="I42" s="39">
        <v>5100.2700000000004</v>
      </c>
      <c r="L42" s="27" t="s">
        <v>40</v>
      </c>
      <c r="M42" s="27" t="s">
        <v>472</v>
      </c>
      <c r="N42" s="27" t="s">
        <v>42</v>
      </c>
      <c r="O42" s="27" t="s">
        <v>507</v>
      </c>
      <c r="P42" s="1" t="s">
        <v>1035</v>
      </c>
      <c r="Q42" s="1" t="s">
        <v>254</v>
      </c>
      <c r="R42" s="1" t="s">
        <v>674</v>
      </c>
      <c r="S42" s="1" t="s">
        <v>885</v>
      </c>
      <c r="T42" s="1" t="s">
        <v>1036</v>
      </c>
      <c r="U42" s="1" t="s">
        <v>886</v>
      </c>
      <c r="V42" s="1">
        <v>60</v>
      </c>
      <c r="W42" s="1" t="s">
        <v>1037</v>
      </c>
      <c r="X42" s="1" t="s">
        <v>286</v>
      </c>
      <c r="Y42" s="1" t="s">
        <v>151</v>
      </c>
      <c r="Z42" s="1" t="s">
        <v>418</v>
      </c>
      <c r="AA42" s="1" t="s">
        <v>1038</v>
      </c>
      <c r="AB42" s="1" t="s">
        <v>578</v>
      </c>
      <c r="AC42" s="1" t="s">
        <v>242</v>
      </c>
      <c r="AD42" s="1" t="s">
        <v>735</v>
      </c>
      <c r="AE42" s="1" t="s">
        <v>1039</v>
      </c>
      <c r="AF42" s="1" t="s">
        <v>283</v>
      </c>
      <c r="AG42" s="1" t="s">
        <v>234</v>
      </c>
      <c r="AH42" s="1" t="s">
        <v>863</v>
      </c>
    </row>
    <row r="43" spans="1:34" s="1" customFormat="1" ht="50.1" customHeight="1">
      <c r="A43" s="1" t="s">
        <v>55</v>
      </c>
      <c r="B43" s="1" t="s">
        <v>250</v>
      </c>
      <c r="C43" s="1" t="s">
        <v>879</v>
      </c>
      <c r="D43" s="1" t="s">
        <v>890</v>
      </c>
      <c r="E43" s="1" t="s">
        <v>1040</v>
      </c>
      <c r="F43" s="1" t="s">
        <v>1041</v>
      </c>
      <c r="H43" s="25">
        <v>0.1</v>
      </c>
      <c r="I43" s="39">
        <v>3991.64</v>
      </c>
      <c r="L43" s="27" t="s">
        <v>40</v>
      </c>
      <c r="M43" s="27" t="s">
        <v>472</v>
      </c>
      <c r="N43" s="27" t="s">
        <v>42</v>
      </c>
      <c r="O43" s="27" t="s">
        <v>507</v>
      </c>
      <c r="P43" s="1" t="s">
        <v>1042</v>
      </c>
      <c r="Q43" s="1" t="s">
        <v>254</v>
      </c>
      <c r="R43" s="1" t="s">
        <v>255</v>
      </c>
      <c r="S43" s="1" t="s">
        <v>885</v>
      </c>
      <c r="T43" s="1" t="s">
        <v>799</v>
      </c>
      <c r="U43" s="1" t="s">
        <v>886</v>
      </c>
      <c r="V43" s="1">
        <v>60</v>
      </c>
      <c r="W43" s="1" t="s">
        <v>1043</v>
      </c>
      <c r="X43" s="1" t="s">
        <v>712</v>
      </c>
      <c r="Y43" s="1" t="s">
        <v>712</v>
      </c>
      <c r="Z43" s="1" t="s">
        <v>169</v>
      </c>
      <c r="AA43" s="1" t="s">
        <v>1044</v>
      </c>
      <c r="AB43" s="1" t="s">
        <v>310</v>
      </c>
      <c r="AC43" s="1" t="s">
        <v>305</v>
      </c>
      <c r="AD43" s="1" t="s">
        <v>102</v>
      </c>
      <c r="AE43" s="1" t="s">
        <v>1045</v>
      </c>
      <c r="AF43" s="1" t="s">
        <v>283</v>
      </c>
      <c r="AH43" s="1" t="s">
        <v>863</v>
      </c>
    </row>
    <row r="44" spans="1:34" s="1" customFormat="1" ht="50.1" customHeight="1">
      <c r="A44" s="1" t="s">
        <v>55</v>
      </c>
      <c r="B44" s="1" t="s">
        <v>250</v>
      </c>
      <c r="C44" s="1" t="s">
        <v>879</v>
      </c>
      <c r="D44" s="1" t="s">
        <v>913</v>
      </c>
      <c r="E44" s="1" t="s">
        <v>1046</v>
      </c>
      <c r="F44" s="1" t="s">
        <v>1047</v>
      </c>
      <c r="H44" s="25">
        <v>0.1</v>
      </c>
      <c r="I44" s="39">
        <v>4209.09</v>
      </c>
      <c r="L44" s="27" t="s">
        <v>40</v>
      </c>
      <c r="M44" s="27" t="s">
        <v>472</v>
      </c>
      <c r="N44" s="27" t="s">
        <v>65</v>
      </c>
      <c r="O44" s="27" t="s">
        <v>507</v>
      </c>
      <c r="P44" s="1" t="s">
        <v>1048</v>
      </c>
      <c r="Q44" s="1" t="s">
        <v>254</v>
      </c>
      <c r="R44" s="1" t="s">
        <v>255</v>
      </c>
      <c r="S44" s="1" t="s">
        <v>885</v>
      </c>
      <c r="T44" s="1" t="s">
        <v>799</v>
      </c>
      <c r="U44" s="1" t="s">
        <v>796</v>
      </c>
      <c r="V44" s="1">
        <v>60</v>
      </c>
      <c r="W44" s="1" t="s">
        <v>1049</v>
      </c>
      <c r="X44" s="1" t="s">
        <v>286</v>
      </c>
      <c r="Y44" s="1" t="s">
        <v>151</v>
      </c>
      <c r="Z44" s="1" t="s">
        <v>418</v>
      </c>
      <c r="AA44" s="1" t="s">
        <v>1050</v>
      </c>
      <c r="AB44" s="1" t="s">
        <v>578</v>
      </c>
      <c r="AC44" s="1" t="s">
        <v>242</v>
      </c>
      <c r="AD44" s="1" t="s">
        <v>735</v>
      </c>
      <c r="AE44" s="1" t="s">
        <v>1051</v>
      </c>
      <c r="AF44" s="1" t="s">
        <v>283</v>
      </c>
      <c r="AG44" s="27" t="s">
        <v>234</v>
      </c>
      <c r="AH44" s="1" t="s">
        <v>863</v>
      </c>
    </row>
    <row r="45" spans="1:34" s="1" customFormat="1" ht="50.1" customHeight="1">
      <c r="A45" s="1" t="s">
        <v>55</v>
      </c>
      <c r="B45" s="1" t="s">
        <v>250</v>
      </c>
      <c r="C45" s="1" t="s">
        <v>879</v>
      </c>
      <c r="D45" s="1" t="s">
        <v>913</v>
      </c>
      <c r="E45" s="1" t="s">
        <v>1052</v>
      </c>
      <c r="F45" s="1" t="s">
        <v>1053</v>
      </c>
      <c r="H45" s="25">
        <v>0.05</v>
      </c>
      <c r="I45" s="39">
        <v>4894.99</v>
      </c>
      <c r="L45" s="27" t="s">
        <v>40</v>
      </c>
      <c r="M45" s="27" t="s">
        <v>472</v>
      </c>
      <c r="N45" s="27" t="s">
        <v>63</v>
      </c>
      <c r="O45" s="27" t="s">
        <v>507</v>
      </c>
      <c r="P45" s="1" t="s">
        <v>1054</v>
      </c>
      <c r="Q45" s="1" t="s">
        <v>254</v>
      </c>
      <c r="R45" s="1" t="s">
        <v>674</v>
      </c>
      <c r="S45" s="1" t="s">
        <v>885</v>
      </c>
      <c r="T45" s="1" t="s">
        <v>799</v>
      </c>
      <c r="U45" s="1" t="s">
        <v>796</v>
      </c>
      <c r="V45" s="1">
        <v>60</v>
      </c>
      <c r="W45" s="1" t="s">
        <v>1055</v>
      </c>
      <c r="X45" s="1" t="s">
        <v>286</v>
      </c>
      <c r="Y45" s="1" t="s">
        <v>151</v>
      </c>
      <c r="Z45" s="1" t="s">
        <v>418</v>
      </c>
      <c r="AA45" s="1" t="s">
        <v>1056</v>
      </c>
      <c r="AB45" s="1" t="s">
        <v>578</v>
      </c>
      <c r="AC45" s="1" t="s">
        <v>242</v>
      </c>
      <c r="AD45" s="1" t="s">
        <v>735</v>
      </c>
      <c r="AE45" s="1" t="s">
        <v>1057</v>
      </c>
      <c r="AF45" s="1" t="s">
        <v>283</v>
      </c>
      <c r="AG45" s="27" t="s">
        <v>234</v>
      </c>
      <c r="AH45" s="1" t="s">
        <v>863</v>
      </c>
    </row>
    <row r="46" spans="1:34" s="1" customFormat="1" ht="50.1" customHeight="1">
      <c r="A46" s="1" t="s">
        <v>55</v>
      </c>
      <c r="B46" s="1" t="s">
        <v>250</v>
      </c>
      <c r="C46" s="1" t="s">
        <v>879</v>
      </c>
      <c r="D46" s="1" t="s">
        <v>913</v>
      </c>
      <c r="E46" s="1" t="s">
        <v>1058</v>
      </c>
      <c r="F46" s="1" t="s">
        <v>1059</v>
      </c>
      <c r="H46" s="25">
        <v>0.05</v>
      </c>
      <c r="I46" s="39">
        <v>4972</v>
      </c>
      <c r="L46" s="27" t="s">
        <v>40</v>
      </c>
      <c r="M46" s="27" t="s">
        <v>472</v>
      </c>
      <c r="N46" s="27" t="s">
        <v>42</v>
      </c>
      <c r="O46" s="27" t="s">
        <v>507</v>
      </c>
      <c r="P46" s="1" t="s">
        <v>1060</v>
      </c>
      <c r="Q46" s="1" t="s">
        <v>254</v>
      </c>
      <c r="R46" s="1" t="s">
        <v>674</v>
      </c>
      <c r="S46" s="1" t="s">
        <v>885</v>
      </c>
      <c r="T46" s="1" t="s">
        <v>799</v>
      </c>
      <c r="U46" s="1" t="s">
        <v>796</v>
      </c>
      <c r="V46" s="1">
        <v>60</v>
      </c>
      <c r="W46" s="1" t="s">
        <v>1061</v>
      </c>
      <c r="X46" s="1" t="s">
        <v>286</v>
      </c>
      <c r="Y46" s="1" t="s">
        <v>151</v>
      </c>
      <c r="Z46" s="1" t="s">
        <v>418</v>
      </c>
      <c r="AA46" s="1" t="s">
        <v>1062</v>
      </c>
      <c r="AB46" s="1" t="s">
        <v>578</v>
      </c>
      <c r="AC46" s="1" t="s">
        <v>242</v>
      </c>
      <c r="AD46" s="1" t="s">
        <v>735</v>
      </c>
      <c r="AE46" s="1" t="s">
        <v>1063</v>
      </c>
      <c r="AF46" s="1" t="s">
        <v>283</v>
      </c>
      <c r="AG46" s="27" t="s">
        <v>234</v>
      </c>
      <c r="AH46" s="1" t="s">
        <v>863</v>
      </c>
    </row>
    <row r="47" spans="1:34" s="1" customFormat="1" ht="50.1" customHeight="1">
      <c r="A47" s="1" t="s">
        <v>55</v>
      </c>
      <c r="B47" s="1" t="s">
        <v>250</v>
      </c>
      <c r="C47" s="1" t="s">
        <v>879</v>
      </c>
      <c r="D47" s="1" t="s">
        <v>1064</v>
      </c>
      <c r="E47" s="1" t="s">
        <v>1065</v>
      </c>
      <c r="F47" s="1" t="s">
        <v>1066</v>
      </c>
      <c r="H47" s="25">
        <v>0</v>
      </c>
      <c r="I47" s="39">
        <v>11132.13</v>
      </c>
      <c r="L47" s="27" t="s">
        <v>40</v>
      </c>
      <c r="M47" s="27" t="s">
        <v>472</v>
      </c>
      <c r="N47" s="27" t="s">
        <v>63</v>
      </c>
      <c r="O47" s="27" t="s">
        <v>507</v>
      </c>
      <c r="P47" s="1" t="s">
        <v>1067</v>
      </c>
      <c r="Q47" s="1" t="s">
        <v>177</v>
      </c>
      <c r="R47" s="1" t="s">
        <v>674</v>
      </c>
      <c r="S47" s="1" t="s">
        <v>885</v>
      </c>
      <c r="T47" s="1" t="s">
        <v>1068</v>
      </c>
      <c r="V47" s="1">
        <v>60</v>
      </c>
      <c r="W47" s="1" t="s">
        <v>1069</v>
      </c>
      <c r="X47" s="1" t="s">
        <v>371</v>
      </c>
      <c r="Y47" s="1" t="s">
        <v>371</v>
      </c>
      <c r="Z47" s="1" t="s">
        <v>735</v>
      </c>
      <c r="AA47" s="1" t="s">
        <v>442</v>
      </c>
      <c r="AB47" s="1" t="s">
        <v>371</v>
      </c>
      <c r="AC47" s="1" t="s">
        <v>371</v>
      </c>
      <c r="AD47" s="1" t="s">
        <v>735</v>
      </c>
      <c r="AE47" s="1" t="s">
        <v>442</v>
      </c>
      <c r="AF47" s="1" t="s">
        <v>46</v>
      </c>
      <c r="AH47" s="1" t="s">
        <v>863</v>
      </c>
    </row>
    <row r="48" spans="1:34" s="1" customFormat="1" ht="50.1" customHeight="1">
      <c r="A48" s="1" t="s">
        <v>55</v>
      </c>
      <c r="B48" s="1" t="s">
        <v>250</v>
      </c>
      <c r="C48" s="1" t="s">
        <v>879</v>
      </c>
      <c r="D48" s="1" t="s">
        <v>1064</v>
      </c>
      <c r="E48" s="1" t="s">
        <v>1070</v>
      </c>
      <c r="F48" s="1" t="s">
        <v>1071</v>
      </c>
      <c r="H48" s="25">
        <v>0</v>
      </c>
      <c r="I48" s="39">
        <v>9445.02</v>
      </c>
      <c r="L48" s="27" t="s">
        <v>40</v>
      </c>
      <c r="M48" s="27" t="s">
        <v>472</v>
      </c>
      <c r="N48" s="27" t="s">
        <v>63</v>
      </c>
      <c r="O48" s="27" t="s">
        <v>507</v>
      </c>
      <c r="P48" s="1" t="s">
        <v>1072</v>
      </c>
      <c r="Q48" s="1" t="s">
        <v>254</v>
      </c>
      <c r="R48" s="1" t="s">
        <v>1073</v>
      </c>
      <c r="S48" s="1" t="s">
        <v>885</v>
      </c>
      <c r="T48" s="1" t="s">
        <v>1068</v>
      </c>
      <c r="V48" s="1">
        <v>60</v>
      </c>
      <c r="W48" s="1" t="s">
        <v>1074</v>
      </c>
      <c r="X48" s="1" t="s">
        <v>371</v>
      </c>
      <c r="Y48" s="1" t="s">
        <v>371</v>
      </c>
      <c r="Z48" s="1" t="s">
        <v>735</v>
      </c>
      <c r="AA48" s="1" t="s">
        <v>442</v>
      </c>
      <c r="AB48" s="1" t="s">
        <v>371</v>
      </c>
      <c r="AC48" s="1" t="s">
        <v>371</v>
      </c>
      <c r="AD48" s="1" t="s">
        <v>735</v>
      </c>
      <c r="AE48" s="1" t="s">
        <v>442</v>
      </c>
      <c r="AF48" s="1" t="s">
        <v>46</v>
      </c>
      <c r="AH48" s="1" t="s">
        <v>863</v>
      </c>
    </row>
    <row r="49" spans="1:34" s="1" customFormat="1" ht="50.1" customHeight="1">
      <c r="A49" s="1" t="s">
        <v>55</v>
      </c>
      <c r="B49" s="1" t="s">
        <v>250</v>
      </c>
      <c r="C49" s="1" t="s">
        <v>879</v>
      </c>
      <c r="D49" s="1" t="s">
        <v>880</v>
      </c>
      <c r="E49" s="1" t="s">
        <v>1075</v>
      </c>
      <c r="F49" s="1" t="s">
        <v>1076</v>
      </c>
      <c r="H49" s="25">
        <v>0.15</v>
      </c>
      <c r="I49" s="39">
        <v>5207.17</v>
      </c>
      <c r="L49" s="27" t="s">
        <v>40</v>
      </c>
      <c r="M49" s="27" t="s">
        <v>472</v>
      </c>
      <c r="N49" s="27" t="s">
        <v>42</v>
      </c>
      <c r="O49" s="27" t="s">
        <v>507</v>
      </c>
      <c r="P49" s="1" t="s">
        <v>1077</v>
      </c>
      <c r="Q49" s="1" t="s">
        <v>804</v>
      </c>
      <c r="R49" s="1" t="s">
        <v>255</v>
      </c>
      <c r="S49" s="1" t="s">
        <v>675</v>
      </c>
      <c r="T49" s="1" t="s">
        <v>799</v>
      </c>
      <c r="U49" s="1" t="s">
        <v>886</v>
      </c>
      <c r="V49" s="1">
        <v>60</v>
      </c>
      <c r="W49" s="1" t="s">
        <v>1078</v>
      </c>
      <c r="X49" s="1" t="s">
        <v>295</v>
      </c>
      <c r="Y49" s="1" t="s">
        <v>395</v>
      </c>
      <c r="Z49" s="1" t="s">
        <v>888</v>
      </c>
      <c r="AA49" s="1" t="s">
        <v>1079</v>
      </c>
      <c r="AB49" s="1" t="s">
        <v>295</v>
      </c>
      <c r="AC49" s="1" t="s">
        <v>395</v>
      </c>
      <c r="AD49" s="1" t="s">
        <v>888</v>
      </c>
      <c r="AE49" s="1" t="s">
        <v>1079</v>
      </c>
      <c r="AF49" s="1" t="s">
        <v>46</v>
      </c>
      <c r="AH49" s="1" t="s">
        <v>863</v>
      </c>
    </row>
    <row r="50" spans="1:34" s="1" customFormat="1" ht="50.1" customHeight="1">
      <c r="A50" s="1" t="s">
        <v>55</v>
      </c>
      <c r="B50" s="1" t="s">
        <v>250</v>
      </c>
      <c r="C50" s="1" t="s">
        <v>879</v>
      </c>
      <c r="D50" s="1" t="s">
        <v>913</v>
      </c>
      <c r="E50" s="1" t="s">
        <v>1080</v>
      </c>
      <c r="F50" s="1" t="s">
        <v>1081</v>
      </c>
      <c r="H50" s="25">
        <v>0</v>
      </c>
      <c r="I50" s="39">
        <v>6257.73</v>
      </c>
      <c r="L50" s="27" t="s">
        <v>40</v>
      </c>
      <c r="M50" s="27" t="s">
        <v>472</v>
      </c>
      <c r="N50" s="27" t="s">
        <v>63</v>
      </c>
      <c r="O50" s="27" t="s">
        <v>507</v>
      </c>
      <c r="P50" s="1" t="s">
        <v>1082</v>
      </c>
      <c r="Q50" s="1" t="s">
        <v>177</v>
      </c>
      <c r="R50" s="1" t="s">
        <v>255</v>
      </c>
      <c r="S50" s="1" t="s">
        <v>885</v>
      </c>
      <c r="T50" s="1" t="s">
        <v>799</v>
      </c>
      <c r="U50" s="1" t="s">
        <v>886</v>
      </c>
      <c r="V50" s="1">
        <v>60</v>
      </c>
      <c r="W50" s="1" t="s">
        <v>1083</v>
      </c>
      <c r="X50" s="1" t="s">
        <v>286</v>
      </c>
      <c r="Y50" s="1" t="s">
        <v>151</v>
      </c>
      <c r="Z50" s="1" t="s">
        <v>418</v>
      </c>
      <c r="AA50" s="1" t="s">
        <v>1084</v>
      </c>
      <c r="AB50" s="1" t="s">
        <v>578</v>
      </c>
      <c r="AC50" s="1" t="s">
        <v>242</v>
      </c>
      <c r="AD50" s="1" t="s">
        <v>735</v>
      </c>
      <c r="AE50" s="1" t="s">
        <v>1085</v>
      </c>
      <c r="AF50" s="1" t="s">
        <v>283</v>
      </c>
      <c r="AG50" s="27" t="s">
        <v>234</v>
      </c>
      <c r="AH50" s="1" t="s">
        <v>863</v>
      </c>
    </row>
    <row r="51" spans="1:34" s="1" customFormat="1" ht="50.1" customHeight="1">
      <c r="A51" s="1" t="s">
        <v>55</v>
      </c>
      <c r="B51" s="1" t="s">
        <v>250</v>
      </c>
      <c r="C51" s="1" t="s">
        <v>879</v>
      </c>
      <c r="D51" s="1" t="s">
        <v>913</v>
      </c>
      <c r="E51" s="1" t="s">
        <v>1086</v>
      </c>
      <c r="F51" s="1" t="s">
        <v>1087</v>
      </c>
      <c r="H51" s="25">
        <v>0</v>
      </c>
      <c r="I51" s="39">
        <v>8599.2199999999993</v>
      </c>
      <c r="L51" s="27" t="s">
        <v>40</v>
      </c>
      <c r="M51" s="27" t="s">
        <v>472</v>
      </c>
      <c r="N51" s="27" t="s">
        <v>65</v>
      </c>
      <c r="O51" s="27" t="s">
        <v>507</v>
      </c>
      <c r="P51" s="1" t="s">
        <v>1088</v>
      </c>
      <c r="Q51" s="1" t="s">
        <v>254</v>
      </c>
      <c r="R51" s="1" t="s">
        <v>674</v>
      </c>
      <c r="S51" s="1" t="s">
        <v>885</v>
      </c>
      <c r="T51" s="1" t="s">
        <v>799</v>
      </c>
      <c r="U51" s="1" t="s">
        <v>886</v>
      </c>
      <c r="V51" s="1">
        <v>60</v>
      </c>
      <c r="W51" s="1" t="s">
        <v>1089</v>
      </c>
      <c r="X51" s="1" t="s">
        <v>286</v>
      </c>
      <c r="Y51" s="1" t="s">
        <v>151</v>
      </c>
      <c r="Z51" s="1" t="s">
        <v>418</v>
      </c>
      <c r="AA51" s="1" t="s">
        <v>1090</v>
      </c>
      <c r="AB51" s="1" t="s">
        <v>578</v>
      </c>
      <c r="AC51" s="1" t="s">
        <v>242</v>
      </c>
      <c r="AD51" s="1" t="s">
        <v>735</v>
      </c>
      <c r="AE51" s="1" t="s">
        <v>638</v>
      </c>
      <c r="AF51" s="1" t="s">
        <v>283</v>
      </c>
      <c r="AG51" s="27" t="s">
        <v>234</v>
      </c>
      <c r="AH51" s="1" t="s">
        <v>863</v>
      </c>
    </row>
    <row r="52" spans="1:34" s="1" customFormat="1" ht="50.1" customHeight="1">
      <c r="A52" s="1" t="s">
        <v>55</v>
      </c>
      <c r="B52" s="1" t="s">
        <v>250</v>
      </c>
      <c r="C52" s="1" t="s">
        <v>879</v>
      </c>
      <c r="D52" s="1" t="s">
        <v>913</v>
      </c>
      <c r="E52" s="1" t="s">
        <v>1091</v>
      </c>
      <c r="F52" s="1" t="s">
        <v>1092</v>
      </c>
      <c r="H52" s="25">
        <v>0</v>
      </c>
      <c r="I52" s="39">
        <v>11345.81</v>
      </c>
      <c r="L52" s="27" t="s">
        <v>40</v>
      </c>
      <c r="M52" s="27" t="s">
        <v>472</v>
      </c>
      <c r="N52" s="27" t="s">
        <v>63</v>
      </c>
      <c r="O52" s="27" t="s">
        <v>507</v>
      </c>
      <c r="P52" s="1" t="s">
        <v>1093</v>
      </c>
      <c r="Q52" s="1" t="s">
        <v>177</v>
      </c>
      <c r="R52" s="1" t="s">
        <v>674</v>
      </c>
      <c r="S52" s="1" t="s">
        <v>885</v>
      </c>
      <c r="T52" s="1" t="s">
        <v>799</v>
      </c>
      <c r="U52" s="1" t="s">
        <v>796</v>
      </c>
      <c r="V52" s="1">
        <v>60</v>
      </c>
      <c r="W52" s="1" t="s">
        <v>1094</v>
      </c>
      <c r="X52" s="1" t="s">
        <v>286</v>
      </c>
      <c r="Y52" s="1" t="s">
        <v>151</v>
      </c>
      <c r="Z52" s="1" t="s">
        <v>418</v>
      </c>
      <c r="AA52" s="1" t="s">
        <v>396</v>
      </c>
      <c r="AB52" s="1" t="s">
        <v>578</v>
      </c>
      <c r="AC52" s="1" t="s">
        <v>242</v>
      </c>
      <c r="AD52" s="1" t="s">
        <v>735</v>
      </c>
      <c r="AE52" s="1" t="s">
        <v>828</v>
      </c>
      <c r="AF52" s="1" t="s">
        <v>283</v>
      </c>
      <c r="AG52" s="27" t="s">
        <v>234</v>
      </c>
      <c r="AH52" s="1" t="s">
        <v>863</v>
      </c>
    </row>
    <row r="53" spans="1:34" s="1" customFormat="1" ht="50.1" customHeight="1">
      <c r="A53" s="1" t="s">
        <v>55</v>
      </c>
      <c r="B53" s="1" t="s">
        <v>250</v>
      </c>
      <c r="C53" s="1" t="s">
        <v>879</v>
      </c>
      <c r="D53" s="1" t="s">
        <v>913</v>
      </c>
      <c r="E53" s="1" t="s">
        <v>1095</v>
      </c>
      <c r="F53" s="1" t="s">
        <v>1096</v>
      </c>
      <c r="H53" s="25">
        <v>0.13</v>
      </c>
      <c r="I53" s="39">
        <v>6502.98</v>
      </c>
      <c r="L53" s="27" t="s">
        <v>40</v>
      </c>
      <c r="M53" s="27" t="s">
        <v>472</v>
      </c>
      <c r="N53" s="27" t="s">
        <v>65</v>
      </c>
      <c r="O53" s="27" t="s">
        <v>507</v>
      </c>
      <c r="P53" s="1" t="s">
        <v>1097</v>
      </c>
      <c r="Q53" s="1" t="s">
        <v>254</v>
      </c>
      <c r="R53" s="1" t="s">
        <v>674</v>
      </c>
      <c r="S53" s="1" t="s">
        <v>885</v>
      </c>
      <c r="T53" s="1" t="s">
        <v>799</v>
      </c>
      <c r="U53" s="1" t="s">
        <v>796</v>
      </c>
      <c r="V53" s="1">
        <v>60</v>
      </c>
      <c r="W53" s="1" t="s">
        <v>1098</v>
      </c>
      <c r="X53" s="1" t="s">
        <v>286</v>
      </c>
      <c r="Y53" s="1" t="s">
        <v>151</v>
      </c>
      <c r="Z53" s="1" t="s">
        <v>418</v>
      </c>
      <c r="AA53" s="1" t="s">
        <v>448</v>
      </c>
      <c r="AB53" s="1" t="s">
        <v>578</v>
      </c>
      <c r="AC53" s="1" t="s">
        <v>242</v>
      </c>
      <c r="AD53" s="1" t="s">
        <v>735</v>
      </c>
      <c r="AE53" s="1" t="s">
        <v>1099</v>
      </c>
      <c r="AF53" s="1" t="s">
        <v>283</v>
      </c>
      <c r="AG53" s="27" t="s">
        <v>234</v>
      </c>
      <c r="AH53" s="1" t="s">
        <v>863</v>
      </c>
    </row>
    <row r="54" spans="1:34" s="1" customFormat="1" ht="50.1" customHeight="1">
      <c r="A54" s="1" t="s">
        <v>55</v>
      </c>
      <c r="B54" s="1" t="s">
        <v>250</v>
      </c>
      <c r="C54" s="1" t="s">
        <v>879</v>
      </c>
      <c r="D54" s="1" t="s">
        <v>1100</v>
      </c>
      <c r="E54" s="1" t="s">
        <v>1101</v>
      </c>
      <c r="F54" s="1" t="s">
        <v>1102</v>
      </c>
      <c r="H54" s="25">
        <v>0.1</v>
      </c>
      <c r="I54" s="39">
        <v>2094.52</v>
      </c>
      <c r="L54" s="27" t="s">
        <v>40</v>
      </c>
      <c r="M54" s="27" t="s">
        <v>472</v>
      </c>
      <c r="N54" s="27" t="s">
        <v>63</v>
      </c>
      <c r="O54" s="27" t="s">
        <v>507</v>
      </c>
      <c r="P54" s="1" t="s">
        <v>1103</v>
      </c>
      <c r="Q54" s="1" t="s">
        <v>45</v>
      </c>
      <c r="R54" s="1" t="s">
        <v>255</v>
      </c>
      <c r="S54" s="1" t="s">
        <v>675</v>
      </c>
      <c r="T54" s="1" t="s">
        <v>799</v>
      </c>
      <c r="U54" s="1" t="s">
        <v>886</v>
      </c>
      <c r="V54" s="1">
        <v>60</v>
      </c>
      <c r="W54" s="1" t="s">
        <v>1104</v>
      </c>
      <c r="X54" s="1" t="s">
        <v>104</v>
      </c>
      <c r="Y54" s="1" t="s">
        <v>104</v>
      </c>
      <c r="Z54" s="1" t="s">
        <v>304</v>
      </c>
      <c r="AA54" s="1" t="s">
        <v>1105</v>
      </c>
      <c r="AB54" s="1" t="s">
        <v>418</v>
      </c>
      <c r="AC54" s="1" t="s">
        <v>192</v>
      </c>
      <c r="AD54" s="1" t="s">
        <v>147</v>
      </c>
      <c r="AE54" s="1" t="s">
        <v>1106</v>
      </c>
      <c r="AF54" s="1" t="s">
        <v>283</v>
      </c>
      <c r="AG54" s="27" t="s">
        <v>152</v>
      </c>
      <c r="AH54" s="1" t="s">
        <v>863</v>
      </c>
    </row>
    <row r="55" spans="1:34" s="1" customFormat="1" ht="50.1" customHeight="1">
      <c r="A55" s="1" t="s">
        <v>55</v>
      </c>
      <c r="B55" s="1" t="s">
        <v>250</v>
      </c>
      <c r="C55" s="1" t="s">
        <v>879</v>
      </c>
      <c r="D55" s="1" t="s">
        <v>1100</v>
      </c>
      <c r="E55" s="1" t="s">
        <v>1107</v>
      </c>
      <c r="F55" s="1" t="s">
        <v>1108</v>
      </c>
      <c r="H55" s="25">
        <v>0.05</v>
      </c>
      <c r="I55" s="39">
        <v>2184.2600000000002</v>
      </c>
      <c r="L55" s="27" t="s">
        <v>40</v>
      </c>
      <c r="M55" s="27" t="s">
        <v>472</v>
      </c>
      <c r="N55" s="27" t="s">
        <v>63</v>
      </c>
      <c r="O55" s="27" t="s">
        <v>507</v>
      </c>
      <c r="P55" s="1" t="s">
        <v>1109</v>
      </c>
      <c r="Q55" s="1" t="s">
        <v>254</v>
      </c>
      <c r="R55" s="1" t="s">
        <v>255</v>
      </c>
      <c r="S55" s="1" t="s">
        <v>675</v>
      </c>
      <c r="T55" s="1" t="s">
        <v>799</v>
      </c>
      <c r="U55" s="1" t="s">
        <v>796</v>
      </c>
      <c r="V55" s="1">
        <v>60</v>
      </c>
      <c r="W55" s="1" t="s">
        <v>1110</v>
      </c>
      <c r="X55" s="1" t="s">
        <v>104</v>
      </c>
      <c r="Y55" s="1" t="s">
        <v>104</v>
      </c>
      <c r="Z55" s="1" t="s">
        <v>304</v>
      </c>
      <c r="AA55" s="1" t="s">
        <v>676</v>
      </c>
      <c r="AB55" s="1" t="s">
        <v>418</v>
      </c>
      <c r="AC55" s="1" t="s">
        <v>192</v>
      </c>
      <c r="AD55" s="1" t="s">
        <v>147</v>
      </c>
      <c r="AE55" s="1" t="s">
        <v>677</v>
      </c>
      <c r="AF55" s="1" t="s">
        <v>283</v>
      </c>
      <c r="AG55" s="1" t="s">
        <v>152</v>
      </c>
      <c r="AH55" s="1" t="s">
        <v>863</v>
      </c>
    </row>
    <row r="56" spans="1:34" s="1" customFormat="1" ht="50.1" customHeight="1">
      <c r="A56" s="1" t="s">
        <v>55</v>
      </c>
      <c r="B56" s="1" t="s">
        <v>250</v>
      </c>
      <c r="C56" s="1" t="s">
        <v>879</v>
      </c>
      <c r="D56" s="1" t="s">
        <v>1100</v>
      </c>
      <c r="E56" s="1" t="s">
        <v>1111</v>
      </c>
      <c r="F56" s="1" t="s">
        <v>1112</v>
      </c>
      <c r="H56" s="25">
        <v>0</v>
      </c>
      <c r="I56" s="39">
        <v>3404.34</v>
      </c>
      <c r="L56" s="27" t="s">
        <v>40</v>
      </c>
      <c r="M56" s="27" t="s">
        <v>472</v>
      </c>
      <c r="N56" s="27" t="s">
        <v>63</v>
      </c>
      <c r="O56" s="27" t="s">
        <v>507</v>
      </c>
      <c r="P56" s="1" t="s">
        <v>1113</v>
      </c>
      <c r="Q56" s="1" t="s">
        <v>254</v>
      </c>
      <c r="R56" s="1" t="s">
        <v>674</v>
      </c>
      <c r="S56" s="1" t="s">
        <v>675</v>
      </c>
      <c r="T56" s="1" t="s">
        <v>799</v>
      </c>
      <c r="U56" s="1" t="s">
        <v>886</v>
      </c>
      <c r="V56" s="1">
        <v>60</v>
      </c>
      <c r="W56" s="1" t="s">
        <v>1114</v>
      </c>
      <c r="X56" s="1" t="s">
        <v>104</v>
      </c>
      <c r="Y56" s="1" t="s">
        <v>104</v>
      </c>
      <c r="Z56" s="1" t="s">
        <v>304</v>
      </c>
      <c r="AA56" s="1" t="s">
        <v>676</v>
      </c>
      <c r="AB56" s="1" t="s">
        <v>418</v>
      </c>
      <c r="AC56" s="1" t="s">
        <v>192</v>
      </c>
      <c r="AD56" s="1" t="s">
        <v>147</v>
      </c>
      <c r="AE56" s="1" t="s">
        <v>677</v>
      </c>
      <c r="AF56" s="1" t="s">
        <v>283</v>
      </c>
      <c r="AG56" s="27" t="s">
        <v>152</v>
      </c>
      <c r="AH56" s="1" t="s">
        <v>863</v>
      </c>
    </row>
    <row r="57" spans="1:34" s="1" customFormat="1" ht="50.1" customHeight="1">
      <c r="A57" s="1" t="s">
        <v>55</v>
      </c>
      <c r="B57" s="1" t="s">
        <v>250</v>
      </c>
      <c r="C57" s="1" t="s">
        <v>879</v>
      </c>
      <c r="D57" s="1" t="s">
        <v>1100</v>
      </c>
      <c r="E57" s="1" t="s">
        <v>1115</v>
      </c>
      <c r="F57" s="1" t="s">
        <v>1116</v>
      </c>
      <c r="H57" s="25">
        <v>0.05</v>
      </c>
      <c r="I57" s="39">
        <v>3309.89</v>
      </c>
      <c r="L57" s="27" t="s">
        <v>40</v>
      </c>
      <c r="M57" s="27" t="s">
        <v>472</v>
      </c>
      <c r="N57" s="27" t="s">
        <v>63</v>
      </c>
      <c r="O57" s="27" t="s">
        <v>507</v>
      </c>
      <c r="P57" s="1" t="s">
        <v>1117</v>
      </c>
      <c r="Q57" s="1" t="s">
        <v>177</v>
      </c>
      <c r="R57" s="1" t="s">
        <v>255</v>
      </c>
      <c r="S57" s="1" t="s">
        <v>675</v>
      </c>
      <c r="T57" s="1" t="s">
        <v>799</v>
      </c>
      <c r="U57" s="1" t="s">
        <v>886</v>
      </c>
      <c r="V57" s="1">
        <v>60</v>
      </c>
      <c r="W57" s="1" t="s">
        <v>1118</v>
      </c>
      <c r="X57" s="1" t="s">
        <v>104</v>
      </c>
      <c r="Y57" s="1" t="s">
        <v>104</v>
      </c>
      <c r="Z57" s="1" t="s">
        <v>304</v>
      </c>
      <c r="AA57" s="1" t="s">
        <v>676</v>
      </c>
      <c r="AB57" s="1" t="s">
        <v>418</v>
      </c>
      <c r="AC57" s="1" t="s">
        <v>192</v>
      </c>
      <c r="AD57" s="1" t="s">
        <v>147</v>
      </c>
      <c r="AE57" s="1" t="s">
        <v>677</v>
      </c>
      <c r="AF57" s="1" t="s">
        <v>283</v>
      </c>
      <c r="AG57" s="1" t="s">
        <v>152</v>
      </c>
      <c r="AH57" s="1" t="s">
        <v>863</v>
      </c>
    </row>
    <row r="58" spans="1:34" s="1" customFormat="1" ht="50.1" customHeight="1">
      <c r="A58" s="1" t="s">
        <v>55</v>
      </c>
      <c r="B58" s="1" t="s">
        <v>250</v>
      </c>
      <c r="C58" s="1" t="s">
        <v>879</v>
      </c>
      <c r="D58" s="1" t="s">
        <v>1100</v>
      </c>
      <c r="E58" s="1" t="s">
        <v>1119</v>
      </c>
      <c r="F58" s="1" t="s">
        <v>1120</v>
      </c>
      <c r="H58" s="25">
        <v>0.05</v>
      </c>
      <c r="I58" s="39">
        <v>2535.0100000000002</v>
      </c>
      <c r="L58" s="27" t="s">
        <v>40</v>
      </c>
      <c r="M58" s="27" t="s">
        <v>472</v>
      </c>
      <c r="N58" s="27" t="s">
        <v>63</v>
      </c>
      <c r="O58" s="27" t="s">
        <v>507</v>
      </c>
      <c r="P58" s="1" t="s">
        <v>1121</v>
      </c>
      <c r="Q58" s="1" t="s">
        <v>744</v>
      </c>
      <c r="R58" s="1" t="s">
        <v>674</v>
      </c>
      <c r="S58" s="1" t="s">
        <v>675</v>
      </c>
      <c r="T58" s="1" t="s">
        <v>799</v>
      </c>
      <c r="U58" s="1" t="s">
        <v>886</v>
      </c>
      <c r="V58" s="1">
        <v>60</v>
      </c>
      <c r="W58" s="1" t="s">
        <v>1122</v>
      </c>
      <c r="X58" s="1" t="s">
        <v>104</v>
      </c>
      <c r="Y58" s="1" t="s">
        <v>104</v>
      </c>
      <c r="Z58" s="1" t="s">
        <v>304</v>
      </c>
      <c r="AA58" s="1" t="s">
        <v>1123</v>
      </c>
      <c r="AB58" s="1" t="s">
        <v>418</v>
      </c>
      <c r="AC58" s="1" t="s">
        <v>192</v>
      </c>
      <c r="AD58" s="1" t="s">
        <v>147</v>
      </c>
      <c r="AE58" s="1" t="s">
        <v>1124</v>
      </c>
      <c r="AF58" s="1" t="s">
        <v>283</v>
      </c>
      <c r="AG58" s="1" t="s">
        <v>152</v>
      </c>
      <c r="AH58" s="1" t="s">
        <v>863</v>
      </c>
    </row>
    <row r="59" spans="1:34" s="1" customFormat="1" ht="50.1" customHeight="1">
      <c r="A59" s="1" t="s">
        <v>55</v>
      </c>
      <c r="B59" s="1" t="s">
        <v>250</v>
      </c>
      <c r="C59" s="1" t="s">
        <v>879</v>
      </c>
      <c r="D59" s="1" t="s">
        <v>890</v>
      </c>
      <c r="E59" s="1" t="s">
        <v>1125</v>
      </c>
      <c r="F59" s="1" t="s">
        <v>1126</v>
      </c>
      <c r="H59" s="25" t="s">
        <v>270</v>
      </c>
      <c r="I59" s="39">
        <v>4893.37</v>
      </c>
      <c r="L59" s="27" t="s">
        <v>263</v>
      </c>
      <c r="M59" s="27" t="s">
        <v>472</v>
      </c>
      <c r="N59" s="27" t="s">
        <v>260</v>
      </c>
      <c r="O59" s="27" t="s">
        <v>507</v>
      </c>
      <c r="P59" s="1" t="s">
        <v>1127</v>
      </c>
      <c r="Q59" s="1" t="s">
        <v>254</v>
      </c>
      <c r="R59" s="1" t="s">
        <v>255</v>
      </c>
      <c r="S59" s="1" t="s">
        <v>885</v>
      </c>
      <c r="T59" s="1" t="s">
        <v>799</v>
      </c>
      <c r="U59" s="1" t="s">
        <v>886</v>
      </c>
      <c r="V59" s="1">
        <v>60</v>
      </c>
      <c r="W59" s="1" t="s">
        <v>1128</v>
      </c>
      <c r="X59" s="1" t="s">
        <v>47</v>
      </c>
      <c r="Y59" s="1" t="s">
        <v>47</v>
      </c>
      <c r="Z59" s="1" t="s">
        <v>702</v>
      </c>
      <c r="AA59" s="1" t="s">
        <v>1129</v>
      </c>
      <c r="AB59" s="1" t="s">
        <v>353</v>
      </c>
      <c r="AC59" s="1" t="s">
        <v>286</v>
      </c>
      <c r="AD59" s="1" t="s">
        <v>321</v>
      </c>
      <c r="AE59" s="1" t="s">
        <v>1130</v>
      </c>
      <c r="AF59" s="1" t="s">
        <v>283</v>
      </c>
      <c r="AH59" s="1" t="s">
        <v>863</v>
      </c>
    </row>
    <row r="60" spans="1:34" s="1" customFormat="1" ht="50.1" customHeight="1">
      <c r="A60" s="1" t="s">
        <v>55</v>
      </c>
      <c r="B60" s="1" t="s">
        <v>250</v>
      </c>
      <c r="C60" s="1" t="s">
        <v>879</v>
      </c>
      <c r="D60" s="1" t="s">
        <v>890</v>
      </c>
      <c r="E60" s="1" t="s">
        <v>1131</v>
      </c>
      <c r="F60" s="1" t="s">
        <v>1132</v>
      </c>
      <c r="H60" s="25" t="s">
        <v>270</v>
      </c>
      <c r="I60" s="39">
        <v>5780.54</v>
      </c>
      <c r="L60" s="27" t="s">
        <v>263</v>
      </c>
      <c r="M60" s="27" t="s">
        <v>472</v>
      </c>
      <c r="N60" s="27" t="s">
        <v>260</v>
      </c>
      <c r="O60" s="27" t="s">
        <v>507</v>
      </c>
      <c r="P60" s="1" t="s">
        <v>1133</v>
      </c>
      <c r="Q60" s="1" t="s">
        <v>254</v>
      </c>
      <c r="R60" s="1" t="s">
        <v>674</v>
      </c>
      <c r="S60" s="1" t="s">
        <v>885</v>
      </c>
      <c r="T60" s="1" t="s">
        <v>799</v>
      </c>
      <c r="U60" s="1" t="s">
        <v>886</v>
      </c>
      <c r="V60" s="1">
        <v>60</v>
      </c>
      <c r="W60" s="1" t="s">
        <v>1134</v>
      </c>
      <c r="X60" s="1" t="s">
        <v>47</v>
      </c>
      <c r="Y60" s="1" t="s">
        <v>47</v>
      </c>
      <c r="Z60" s="1" t="s">
        <v>702</v>
      </c>
      <c r="AA60" s="1" t="s">
        <v>1129</v>
      </c>
      <c r="AB60" s="1" t="s">
        <v>353</v>
      </c>
      <c r="AC60" s="1" t="s">
        <v>286</v>
      </c>
      <c r="AD60" s="1" t="s">
        <v>321</v>
      </c>
      <c r="AE60" s="1" t="s">
        <v>1130</v>
      </c>
      <c r="AF60" s="1" t="s">
        <v>283</v>
      </c>
      <c r="AH60" s="1" t="s">
        <v>863</v>
      </c>
    </row>
    <row r="61" spans="1:34" s="1" customFormat="1" ht="50.1" customHeight="1">
      <c r="A61" s="1" t="s">
        <v>55</v>
      </c>
      <c r="B61" s="1" t="s">
        <v>250</v>
      </c>
      <c r="C61" s="1" t="s">
        <v>879</v>
      </c>
      <c r="D61" s="1" t="s">
        <v>890</v>
      </c>
      <c r="E61" s="1" t="s">
        <v>1135</v>
      </c>
      <c r="F61" s="1" t="s">
        <v>1136</v>
      </c>
      <c r="H61" s="25" t="s">
        <v>270</v>
      </c>
      <c r="I61" s="39">
        <v>6568.82</v>
      </c>
      <c r="L61" s="27" t="s">
        <v>259</v>
      </c>
      <c r="M61" s="27" t="s">
        <v>472</v>
      </c>
      <c r="N61" s="27" t="s">
        <v>260</v>
      </c>
      <c r="O61" s="27" t="s">
        <v>507</v>
      </c>
      <c r="P61" s="1" t="s">
        <v>1137</v>
      </c>
      <c r="Q61" s="1" t="s">
        <v>177</v>
      </c>
      <c r="R61" s="1" t="s">
        <v>255</v>
      </c>
      <c r="S61" s="1" t="s">
        <v>885</v>
      </c>
      <c r="T61" s="1" t="s">
        <v>799</v>
      </c>
      <c r="U61" s="1" t="s">
        <v>886</v>
      </c>
      <c r="V61" s="1">
        <v>60</v>
      </c>
      <c r="W61" s="1" t="s">
        <v>1138</v>
      </c>
      <c r="X61" s="1" t="s">
        <v>47</v>
      </c>
      <c r="Y61" s="1" t="s">
        <v>47</v>
      </c>
      <c r="Z61" s="1" t="s">
        <v>702</v>
      </c>
      <c r="AA61" s="1" t="s">
        <v>1139</v>
      </c>
      <c r="AB61" s="1" t="s">
        <v>353</v>
      </c>
      <c r="AC61" s="1" t="s">
        <v>286</v>
      </c>
      <c r="AD61" s="1" t="s">
        <v>321</v>
      </c>
      <c r="AE61" s="1" t="s">
        <v>1140</v>
      </c>
      <c r="AF61" s="1" t="s">
        <v>283</v>
      </c>
      <c r="AH61" s="1" t="s">
        <v>863</v>
      </c>
    </row>
    <row r="62" spans="1:34" s="1" customFormat="1" ht="50.1" customHeight="1">
      <c r="A62" s="1" t="s">
        <v>55</v>
      </c>
      <c r="B62" s="1" t="s">
        <v>250</v>
      </c>
      <c r="C62" s="1" t="s">
        <v>879</v>
      </c>
      <c r="D62" s="1" t="s">
        <v>890</v>
      </c>
      <c r="E62" s="1" t="s">
        <v>1141</v>
      </c>
      <c r="F62" s="1" t="s">
        <v>1142</v>
      </c>
      <c r="H62" s="25" t="s">
        <v>270</v>
      </c>
      <c r="I62" s="39">
        <v>7467.7</v>
      </c>
      <c r="L62" s="27" t="s">
        <v>259</v>
      </c>
      <c r="M62" s="27" t="s">
        <v>472</v>
      </c>
      <c r="N62" s="27" t="s">
        <v>260</v>
      </c>
      <c r="O62" s="27" t="s">
        <v>507</v>
      </c>
      <c r="P62" s="1" t="s">
        <v>1143</v>
      </c>
      <c r="Q62" s="1" t="s">
        <v>177</v>
      </c>
      <c r="R62" s="1" t="s">
        <v>674</v>
      </c>
      <c r="S62" s="1" t="s">
        <v>885</v>
      </c>
      <c r="T62" s="1" t="s">
        <v>799</v>
      </c>
      <c r="U62" s="1" t="s">
        <v>886</v>
      </c>
      <c r="V62" s="1">
        <v>60</v>
      </c>
      <c r="W62" s="1" t="s">
        <v>1144</v>
      </c>
      <c r="X62" s="1" t="s">
        <v>47</v>
      </c>
      <c r="Y62" s="1" t="s">
        <v>47</v>
      </c>
      <c r="Z62" s="1" t="s">
        <v>702</v>
      </c>
      <c r="AA62" s="1" t="s">
        <v>1139</v>
      </c>
      <c r="AB62" s="1" t="s">
        <v>353</v>
      </c>
      <c r="AC62" s="1" t="s">
        <v>286</v>
      </c>
      <c r="AD62" s="1" t="s">
        <v>321</v>
      </c>
      <c r="AE62" s="1" t="s">
        <v>1140</v>
      </c>
      <c r="AF62" s="1" t="s">
        <v>283</v>
      </c>
      <c r="AH62" s="1" t="s">
        <v>863</v>
      </c>
    </row>
    <row r="63" spans="1:34" s="1" customFormat="1" ht="50.1" customHeight="1">
      <c r="A63" s="1" t="s">
        <v>55</v>
      </c>
      <c r="B63" s="1" t="s">
        <v>250</v>
      </c>
      <c r="C63" s="1" t="s">
        <v>879</v>
      </c>
      <c r="D63" s="1" t="s">
        <v>913</v>
      </c>
      <c r="E63" s="1" t="s">
        <v>1145</v>
      </c>
      <c r="F63" s="1" t="s">
        <v>1146</v>
      </c>
      <c r="H63" s="25" t="s">
        <v>270</v>
      </c>
      <c r="I63" s="39">
        <v>8599.2199999999993</v>
      </c>
      <c r="L63" s="27" t="s">
        <v>259</v>
      </c>
      <c r="M63" s="27" t="s">
        <v>472</v>
      </c>
      <c r="N63" s="27" t="s">
        <v>260</v>
      </c>
      <c r="O63" s="27" t="s">
        <v>507</v>
      </c>
      <c r="P63" s="1" t="s">
        <v>1147</v>
      </c>
      <c r="Q63" s="1" t="s">
        <v>254</v>
      </c>
      <c r="R63" s="1" t="s">
        <v>674</v>
      </c>
      <c r="S63" s="1" t="s">
        <v>885</v>
      </c>
      <c r="T63" s="1" t="s">
        <v>799</v>
      </c>
      <c r="U63" s="1" t="s">
        <v>886</v>
      </c>
      <c r="V63" s="1">
        <v>60</v>
      </c>
      <c r="W63" s="1" t="s">
        <v>1148</v>
      </c>
      <c r="X63" s="1" t="s">
        <v>286</v>
      </c>
      <c r="Y63" s="1" t="s">
        <v>151</v>
      </c>
      <c r="Z63" s="1" t="s">
        <v>418</v>
      </c>
      <c r="AA63" s="1" t="s">
        <v>1149</v>
      </c>
      <c r="AB63" s="1" t="s">
        <v>578</v>
      </c>
      <c r="AC63" s="1" t="s">
        <v>242</v>
      </c>
      <c r="AD63" s="1" t="s">
        <v>735</v>
      </c>
      <c r="AE63" s="1" t="s">
        <v>1150</v>
      </c>
      <c r="AF63" s="1" t="s">
        <v>283</v>
      </c>
      <c r="AG63" s="1" t="s">
        <v>234</v>
      </c>
      <c r="AH63" s="1" t="s">
        <v>863</v>
      </c>
    </row>
    <row r="64" spans="1:34" s="1" customFormat="1" ht="50.1" customHeight="1">
      <c r="A64" s="1" t="s">
        <v>55</v>
      </c>
      <c r="B64" s="1" t="s">
        <v>250</v>
      </c>
      <c r="C64" s="1" t="s">
        <v>879</v>
      </c>
      <c r="D64" s="1" t="s">
        <v>913</v>
      </c>
      <c r="E64" s="1" t="s">
        <v>1151</v>
      </c>
      <c r="F64" s="1" t="s">
        <v>1152</v>
      </c>
      <c r="H64" s="25" t="s">
        <v>270</v>
      </c>
      <c r="I64" s="39">
        <v>6776.25</v>
      </c>
      <c r="L64" s="27" t="s">
        <v>259</v>
      </c>
      <c r="M64" s="27" t="s">
        <v>472</v>
      </c>
      <c r="N64" s="27" t="s">
        <v>260</v>
      </c>
      <c r="O64" s="27" t="s">
        <v>507</v>
      </c>
      <c r="P64" s="1" t="s">
        <v>1153</v>
      </c>
      <c r="Q64" s="1" t="s">
        <v>177</v>
      </c>
      <c r="R64" s="1" t="s">
        <v>255</v>
      </c>
      <c r="S64" s="1" t="s">
        <v>885</v>
      </c>
      <c r="T64" s="1" t="s">
        <v>799</v>
      </c>
      <c r="U64" s="1" t="s">
        <v>886</v>
      </c>
      <c r="V64" s="1">
        <v>60</v>
      </c>
      <c r="W64" s="1" t="s">
        <v>1154</v>
      </c>
      <c r="X64" s="1" t="s">
        <v>286</v>
      </c>
      <c r="Y64" s="1" t="s">
        <v>151</v>
      </c>
      <c r="Z64" s="1" t="s">
        <v>418</v>
      </c>
      <c r="AA64" s="1" t="s">
        <v>1149</v>
      </c>
      <c r="AB64" s="1" t="s">
        <v>578</v>
      </c>
      <c r="AC64" s="1" t="s">
        <v>242</v>
      </c>
      <c r="AD64" s="1" t="s">
        <v>735</v>
      </c>
      <c r="AE64" s="1" t="s">
        <v>1150</v>
      </c>
      <c r="AF64" s="1" t="s">
        <v>283</v>
      </c>
      <c r="AG64" s="27" t="s">
        <v>234</v>
      </c>
      <c r="AH64" s="1" t="s">
        <v>863</v>
      </c>
    </row>
    <row r="65" spans="1:34" s="1" customFormat="1" ht="50.1" customHeight="1">
      <c r="A65" s="1" t="s">
        <v>55</v>
      </c>
      <c r="B65" s="1" t="s">
        <v>250</v>
      </c>
      <c r="C65" s="1" t="s">
        <v>879</v>
      </c>
      <c r="D65" s="1" t="s">
        <v>913</v>
      </c>
      <c r="E65" s="1" t="s">
        <v>1155</v>
      </c>
      <c r="F65" s="1" t="s">
        <v>1156</v>
      </c>
      <c r="H65" s="25" t="s">
        <v>270</v>
      </c>
      <c r="I65" s="39">
        <v>7675.13</v>
      </c>
      <c r="L65" s="27" t="s">
        <v>263</v>
      </c>
      <c r="M65" s="27" t="s">
        <v>472</v>
      </c>
      <c r="N65" s="27" t="s">
        <v>260</v>
      </c>
      <c r="O65" s="27" t="s">
        <v>507</v>
      </c>
      <c r="P65" s="1" t="s">
        <v>1157</v>
      </c>
      <c r="Q65" s="1" t="s">
        <v>177</v>
      </c>
      <c r="R65" s="1" t="s">
        <v>674</v>
      </c>
      <c r="S65" s="1" t="s">
        <v>885</v>
      </c>
      <c r="T65" s="1" t="s">
        <v>799</v>
      </c>
      <c r="U65" s="1" t="s">
        <v>886</v>
      </c>
      <c r="V65" s="1">
        <v>60</v>
      </c>
      <c r="W65" s="1" t="s">
        <v>1158</v>
      </c>
      <c r="X65" s="1" t="s">
        <v>286</v>
      </c>
      <c r="Y65" s="1" t="s">
        <v>151</v>
      </c>
      <c r="Z65" s="1" t="s">
        <v>418</v>
      </c>
      <c r="AA65" s="1" t="s">
        <v>1159</v>
      </c>
      <c r="AB65" s="1" t="s">
        <v>578</v>
      </c>
      <c r="AC65" s="1" t="s">
        <v>242</v>
      </c>
      <c r="AD65" s="1" t="s">
        <v>735</v>
      </c>
      <c r="AE65" s="1" t="s">
        <v>1160</v>
      </c>
      <c r="AF65" s="1" t="s">
        <v>283</v>
      </c>
      <c r="AG65" s="1" t="s">
        <v>234</v>
      </c>
      <c r="AH65" s="1" t="s">
        <v>863</v>
      </c>
    </row>
    <row r="66" spans="1:34" s="1" customFormat="1" ht="50.1" customHeight="1">
      <c r="A66" s="1" t="s">
        <v>55</v>
      </c>
      <c r="B66" s="1" t="s">
        <v>250</v>
      </c>
      <c r="C66" s="1" t="s">
        <v>879</v>
      </c>
      <c r="D66" s="1" t="s">
        <v>880</v>
      </c>
      <c r="E66" s="1" t="s">
        <v>1161</v>
      </c>
      <c r="F66" s="1" t="s">
        <v>1162</v>
      </c>
      <c r="H66" s="25" t="s">
        <v>270</v>
      </c>
      <c r="I66" s="39">
        <v>5808.24</v>
      </c>
      <c r="L66" s="27" t="s">
        <v>259</v>
      </c>
      <c r="M66" s="27" t="s">
        <v>472</v>
      </c>
      <c r="N66" s="27" t="s">
        <v>260</v>
      </c>
      <c r="O66" s="27" t="s">
        <v>507</v>
      </c>
      <c r="P66" s="1" t="s">
        <v>1163</v>
      </c>
      <c r="Q66" s="1" t="s">
        <v>254</v>
      </c>
      <c r="R66" s="1" t="s">
        <v>255</v>
      </c>
      <c r="S66" s="1" t="s">
        <v>885</v>
      </c>
      <c r="T66" s="1" t="s">
        <v>799</v>
      </c>
      <c r="U66" s="1" t="s">
        <v>886</v>
      </c>
      <c r="V66" s="1">
        <v>60</v>
      </c>
      <c r="W66" s="1" t="s">
        <v>1164</v>
      </c>
      <c r="X66" s="1" t="s">
        <v>243</v>
      </c>
      <c r="Y66" s="1" t="s">
        <v>354</v>
      </c>
      <c r="Z66" s="1" t="s">
        <v>1165</v>
      </c>
      <c r="AA66" s="1" t="s">
        <v>1166</v>
      </c>
      <c r="AB66" s="1" t="s">
        <v>243</v>
      </c>
      <c r="AC66" s="1" t="s">
        <v>354</v>
      </c>
      <c r="AD66" s="1" t="s">
        <v>1165</v>
      </c>
      <c r="AE66" s="1" t="s">
        <v>1166</v>
      </c>
      <c r="AF66" s="1" t="s">
        <v>46</v>
      </c>
      <c r="AH66" s="1" t="s">
        <v>863</v>
      </c>
    </row>
    <row r="67" spans="1:34" s="1" customFormat="1" ht="50.1" customHeight="1">
      <c r="A67" s="1" t="s">
        <v>55</v>
      </c>
      <c r="B67" s="1" t="s">
        <v>250</v>
      </c>
      <c r="C67" s="1" t="s">
        <v>879</v>
      </c>
      <c r="D67" s="1" t="s">
        <v>880</v>
      </c>
      <c r="E67" s="1" t="s">
        <v>1167</v>
      </c>
      <c r="F67" s="1" t="s">
        <v>1168</v>
      </c>
      <c r="H67" s="25" t="s">
        <v>270</v>
      </c>
      <c r="I67" s="39">
        <v>6084.79</v>
      </c>
      <c r="L67" s="27" t="s">
        <v>259</v>
      </c>
      <c r="M67" s="27" t="s">
        <v>472</v>
      </c>
      <c r="N67" s="27" t="s">
        <v>260</v>
      </c>
      <c r="O67" s="27" t="s">
        <v>507</v>
      </c>
      <c r="P67" s="1" t="s">
        <v>1169</v>
      </c>
      <c r="Q67" s="1" t="s">
        <v>254</v>
      </c>
      <c r="R67" s="1" t="s">
        <v>255</v>
      </c>
      <c r="S67" s="1" t="s">
        <v>885</v>
      </c>
      <c r="T67" s="1" t="s">
        <v>799</v>
      </c>
      <c r="U67" s="1" t="s">
        <v>886</v>
      </c>
      <c r="V67" s="1">
        <v>60</v>
      </c>
      <c r="W67" s="1" t="s">
        <v>1170</v>
      </c>
      <c r="X67" s="1" t="s">
        <v>243</v>
      </c>
      <c r="Y67" s="1" t="s">
        <v>354</v>
      </c>
      <c r="Z67" s="1" t="s">
        <v>1165</v>
      </c>
      <c r="AA67" s="1" t="s">
        <v>1171</v>
      </c>
      <c r="AB67" s="1" t="s">
        <v>243</v>
      </c>
      <c r="AC67" s="1" t="s">
        <v>354</v>
      </c>
      <c r="AD67" s="1" t="s">
        <v>1165</v>
      </c>
      <c r="AE67" s="1" t="s">
        <v>1171</v>
      </c>
      <c r="AF67" s="1" t="s">
        <v>46</v>
      </c>
      <c r="AH67" s="1" t="s">
        <v>863</v>
      </c>
    </row>
    <row r="68" spans="1:34" s="1" customFormat="1" ht="50.1" customHeight="1">
      <c r="A68" s="1" t="s">
        <v>55</v>
      </c>
      <c r="B68" s="1" t="s">
        <v>250</v>
      </c>
      <c r="C68" s="1" t="s">
        <v>879</v>
      </c>
      <c r="D68" s="1" t="s">
        <v>880</v>
      </c>
      <c r="E68" s="1" t="s">
        <v>1172</v>
      </c>
      <c r="F68" s="1" t="s">
        <v>1173</v>
      </c>
      <c r="H68" s="25" t="s">
        <v>270</v>
      </c>
      <c r="I68" s="39">
        <v>6575.67</v>
      </c>
      <c r="L68" s="27" t="s">
        <v>40</v>
      </c>
      <c r="M68" s="27" t="s">
        <v>472</v>
      </c>
      <c r="N68" s="27" t="s">
        <v>63</v>
      </c>
      <c r="O68" s="27" t="s">
        <v>507</v>
      </c>
      <c r="P68" s="1" t="s">
        <v>1174</v>
      </c>
      <c r="Q68" s="1" t="s">
        <v>254</v>
      </c>
      <c r="R68" s="1" t="s">
        <v>674</v>
      </c>
      <c r="S68" s="1" t="s">
        <v>885</v>
      </c>
      <c r="T68" s="1" t="s">
        <v>799</v>
      </c>
      <c r="U68" s="1" t="s">
        <v>886</v>
      </c>
      <c r="V68" s="1">
        <v>60</v>
      </c>
      <c r="W68" s="1" t="s">
        <v>1175</v>
      </c>
      <c r="X68" s="1" t="s">
        <v>243</v>
      </c>
      <c r="Y68" s="1" t="s">
        <v>354</v>
      </c>
      <c r="Z68" s="1" t="s">
        <v>1165</v>
      </c>
      <c r="AA68" s="1" t="s">
        <v>1166</v>
      </c>
      <c r="AB68" s="1" t="s">
        <v>243</v>
      </c>
      <c r="AC68" s="1" t="s">
        <v>354</v>
      </c>
      <c r="AD68" s="1" t="s">
        <v>1165</v>
      </c>
      <c r="AE68" s="1" t="s">
        <v>1166</v>
      </c>
      <c r="AF68" s="1" t="s">
        <v>46</v>
      </c>
      <c r="AH68" s="1" t="s">
        <v>863</v>
      </c>
    </row>
    <row r="69" spans="1:34" s="1" customFormat="1" ht="50.1" customHeight="1">
      <c r="A69" s="1" t="s">
        <v>55</v>
      </c>
      <c r="B69" s="1" t="s">
        <v>250</v>
      </c>
      <c r="C69" s="1" t="s">
        <v>879</v>
      </c>
      <c r="D69" s="1" t="s">
        <v>880</v>
      </c>
      <c r="E69" s="1" t="s">
        <v>1176</v>
      </c>
      <c r="F69" s="1" t="s">
        <v>1177</v>
      </c>
      <c r="H69" s="25" t="s">
        <v>270</v>
      </c>
      <c r="I69" s="39">
        <v>6845.43</v>
      </c>
      <c r="L69" s="27" t="s">
        <v>263</v>
      </c>
      <c r="M69" s="27" t="s">
        <v>472</v>
      </c>
      <c r="N69" s="27" t="s">
        <v>260</v>
      </c>
      <c r="O69" s="27" t="s">
        <v>507</v>
      </c>
      <c r="P69" s="1" t="s">
        <v>1178</v>
      </c>
      <c r="Q69" s="1" t="s">
        <v>254</v>
      </c>
      <c r="R69" s="1" t="s">
        <v>674</v>
      </c>
      <c r="S69" s="1" t="s">
        <v>885</v>
      </c>
      <c r="T69" s="1" t="s">
        <v>799</v>
      </c>
      <c r="U69" s="1" t="s">
        <v>886</v>
      </c>
      <c r="V69" s="1">
        <v>60</v>
      </c>
      <c r="W69" s="1" t="s">
        <v>1179</v>
      </c>
      <c r="X69" s="1" t="s">
        <v>243</v>
      </c>
      <c r="Y69" s="1" t="s">
        <v>354</v>
      </c>
      <c r="Z69" s="1" t="s">
        <v>1165</v>
      </c>
      <c r="AA69" s="1" t="s">
        <v>450</v>
      </c>
      <c r="AB69" s="1" t="s">
        <v>243</v>
      </c>
      <c r="AC69" s="1" t="s">
        <v>354</v>
      </c>
      <c r="AD69" s="1" t="s">
        <v>1165</v>
      </c>
      <c r="AE69" s="1" t="s">
        <v>450</v>
      </c>
      <c r="AF69" s="1" t="s">
        <v>46</v>
      </c>
      <c r="AH69" s="1" t="s">
        <v>863</v>
      </c>
    </row>
    <row r="70" spans="1:34" s="1" customFormat="1" ht="50.1" customHeight="1">
      <c r="A70" s="1" t="s">
        <v>55</v>
      </c>
      <c r="B70" s="1" t="s">
        <v>250</v>
      </c>
      <c r="C70" s="1" t="s">
        <v>879</v>
      </c>
      <c r="D70" s="1" t="s">
        <v>880</v>
      </c>
      <c r="E70" s="1" t="s">
        <v>1180</v>
      </c>
      <c r="F70" s="1" t="s">
        <v>1181</v>
      </c>
      <c r="H70" s="25" t="s">
        <v>270</v>
      </c>
      <c r="I70" s="39">
        <v>7467.7</v>
      </c>
      <c r="L70" s="27" t="s">
        <v>259</v>
      </c>
      <c r="M70" s="27" t="s">
        <v>472</v>
      </c>
      <c r="N70" s="27" t="s">
        <v>260</v>
      </c>
      <c r="O70" s="27" t="s">
        <v>507</v>
      </c>
      <c r="P70" s="1" t="s">
        <v>1182</v>
      </c>
      <c r="Q70" s="1" t="s">
        <v>177</v>
      </c>
      <c r="R70" s="1" t="s">
        <v>255</v>
      </c>
      <c r="S70" s="1" t="s">
        <v>885</v>
      </c>
      <c r="T70" s="1" t="s">
        <v>799</v>
      </c>
      <c r="U70" s="1" t="s">
        <v>886</v>
      </c>
      <c r="V70" s="1">
        <v>60</v>
      </c>
      <c r="W70" s="1" t="s">
        <v>1183</v>
      </c>
      <c r="X70" s="1" t="s">
        <v>243</v>
      </c>
      <c r="Y70" s="1" t="s">
        <v>354</v>
      </c>
      <c r="Z70" s="1" t="s">
        <v>1165</v>
      </c>
      <c r="AA70" s="27" t="s">
        <v>389</v>
      </c>
      <c r="AB70" s="1" t="s">
        <v>243</v>
      </c>
      <c r="AC70" s="1" t="s">
        <v>354</v>
      </c>
      <c r="AD70" s="1" t="s">
        <v>1165</v>
      </c>
      <c r="AE70" s="27" t="s">
        <v>389</v>
      </c>
      <c r="AF70" s="1" t="s">
        <v>46</v>
      </c>
      <c r="AH70" s="1" t="s">
        <v>863</v>
      </c>
    </row>
    <row r="71" spans="1:34" s="1" customFormat="1" ht="50.1" customHeight="1">
      <c r="A71" s="1" t="s">
        <v>55</v>
      </c>
      <c r="B71" s="1" t="s">
        <v>250</v>
      </c>
      <c r="C71" s="1" t="s">
        <v>879</v>
      </c>
      <c r="D71" s="1" t="s">
        <v>880</v>
      </c>
      <c r="E71" s="1" t="s">
        <v>1184</v>
      </c>
      <c r="F71" s="1" t="s">
        <v>1185</v>
      </c>
      <c r="H71" s="25" t="s">
        <v>270</v>
      </c>
      <c r="I71" s="39">
        <v>7606</v>
      </c>
      <c r="L71" s="27" t="s">
        <v>259</v>
      </c>
      <c r="M71" s="27" t="s">
        <v>472</v>
      </c>
      <c r="N71" s="27" t="s">
        <v>260</v>
      </c>
      <c r="O71" s="27" t="s">
        <v>507</v>
      </c>
      <c r="P71" s="1" t="s">
        <v>1186</v>
      </c>
      <c r="Q71" s="1" t="s">
        <v>177</v>
      </c>
      <c r="R71" s="1" t="s">
        <v>255</v>
      </c>
      <c r="S71" s="1" t="s">
        <v>885</v>
      </c>
      <c r="T71" s="1" t="s">
        <v>799</v>
      </c>
      <c r="U71" s="1" t="s">
        <v>886</v>
      </c>
      <c r="V71" s="1">
        <v>60</v>
      </c>
      <c r="W71" s="1" t="s">
        <v>1187</v>
      </c>
      <c r="X71" s="1" t="s">
        <v>243</v>
      </c>
      <c r="Y71" s="1" t="s">
        <v>354</v>
      </c>
      <c r="Z71" s="1" t="s">
        <v>1165</v>
      </c>
      <c r="AA71" s="1" t="s">
        <v>284</v>
      </c>
      <c r="AB71" s="1" t="s">
        <v>243</v>
      </c>
      <c r="AC71" s="1" t="s">
        <v>354</v>
      </c>
      <c r="AD71" s="1" t="s">
        <v>1165</v>
      </c>
      <c r="AE71" s="1" t="s">
        <v>284</v>
      </c>
      <c r="AF71" s="1" t="s">
        <v>46</v>
      </c>
      <c r="AH71" s="1" t="s">
        <v>863</v>
      </c>
    </row>
    <row r="72" spans="1:34" s="1" customFormat="1" ht="50.1" customHeight="1">
      <c r="A72" s="1" t="s">
        <v>55</v>
      </c>
      <c r="B72" s="1" t="s">
        <v>250</v>
      </c>
      <c r="C72" s="1" t="s">
        <v>879</v>
      </c>
      <c r="D72" s="1" t="s">
        <v>880</v>
      </c>
      <c r="E72" s="1" t="s">
        <v>1188</v>
      </c>
      <c r="F72" s="1" t="s">
        <v>1189</v>
      </c>
      <c r="H72" s="25" t="s">
        <v>270</v>
      </c>
      <c r="I72" s="39">
        <v>8366.58</v>
      </c>
      <c r="L72" s="27" t="s">
        <v>259</v>
      </c>
      <c r="M72" s="27" t="s">
        <v>472</v>
      </c>
      <c r="N72" s="27" t="s">
        <v>260</v>
      </c>
      <c r="O72" s="27" t="s">
        <v>507</v>
      </c>
      <c r="P72" s="1" t="s">
        <v>1190</v>
      </c>
      <c r="Q72" s="1" t="s">
        <v>177</v>
      </c>
      <c r="R72" s="1" t="s">
        <v>674</v>
      </c>
      <c r="S72" s="1" t="s">
        <v>885</v>
      </c>
      <c r="T72" s="1" t="s">
        <v>799</v>
      </c>
      <c r="U72" s="1" t="s">
        <v>886</v>
      </c>
      <c r="V72" s="1">
        <v>60</v>
      </c>
      <c r="W72" s="1" t="s">
        <v>1191</v>
      </c>
      <c r="X72" s="1" t="s">
        <v>243</v>
      </c>
      <c r="Y72" s="1" t="s">
        <v>354</v>
      </c>
      <c r="Z72" s="1" t="s">
        <v>1165</v>
      </c>
      <c r="AA72" s="1" t="s">
        <v>564</v>
      </c>
      <c r="AB72" s="1" t="s">
        <v>243</v>
      </c>
      <c r="AC72" s="1" t="s">
        <v>354</v>
      </c>
      <c r="AD72" s="1" t="s">
        <v>1165</v>
      </c>
      <c r="AE72" s="1" t="s">
        <v>564</v>
      </c>
      <c r="AF72" s="1" t="s">
        <v>46</v>
      </c>
      <c r="AH72" s="1" t="s">
        <v>863</v>
      </c>
    </row>
    <row r="73" spans="1:34" s="1" customFormat="1" ht="50.1" customHeight="1">
      <c r="A73" s="1" t="s">
        <v>55</v>
      </c>
      <c r="B73" s="1" t="s">
        <v>250</v>
      </c>
      <c r="C73" s="1" t="s">
        <v>879</v>
      </c>
      <c r="D73" s="1" t="s">
        <v>880</v>
      </c>
      <c r="E73" s="1" t="s">
        <v>1192</v>
      </c>
      <c r="F73" s="1" t="s">
        <v>1193</v>
      </c>
      <c r="H73" s="25" t="s">
        <v>270</v>
      </c>
      <c r="I73" s="39">
        <v>8643.19</v>
      </c>
      <c r="L73" s="27" t="s">
        <v>259</v>
      </c>
      <c r="M73" s="27" t="s">
        <v>472</v>
      </c>
      <c r="N73" s="27" t="s">
        <v>260</v>
      </c>
      <c r="O73" s="27" t="s">
        <v>507</v>
      </c>
      <c r="P73" s="1" t="s">
        <v>1194</v>
      </c>
      <c r="Q73" s="1" t="s">
        <v>177</v>
      </c>
      <c r="R73" s="1" t="s">
        <v>674</v>
      </c>
      <c r="S73" s="1" t="s">
        <v>885</v>
      </c>
      <c r="T73" s="1" t="s">
        <v>799</v>
      </c>
      <c r="U73" s="1" t="s">
        <v>886</v>
      </c>
      <c r="V73" s="1">
        <v>60</v>
      </c>
      <c r="W73" s="1" t="s">
        <v>1195</v>
      </c>
      <c r="X73" s="1" t="s">
        <v>243</v>
      </c>
      <c r="Y73" s="1" t="s">
        <v>354</v>
      </c>
      <c r="Z73" s="1" t="s">
        <v>1165</v>
      </c>
      <c r="AA73" s="1" t="s">
        <v>1196</v>
      </c>
      <c r="AB73" s="1" t="s">
        <v>243</v>
      </c>
      <c r="AC73" s="1" t="s">
        <v>354</v>
      </c>
      <c r="AD73" s="1" t="s">
        <v>1165</v>
      </c>
      <c r="AE73" s="1" t="s">
        <v>1196</v>
      </c>
      <c r="AF73" s="1" t="s">
        <v>46</v>
      </c>
      <c r="AH73" s="1" t="s">
        <v>863</v>
      </c>
    </row>
    <row r="74" spans="1:34" s="1" customFormat="1" ht="50.1" customHeight="1">
      <c r="A74" s="1" t="s">
        <v>55</v>
      </c>
      <c r="B74" s="1" t="s">
        <v>250</v>
      </c>
      <c r="C74" s="1" t="s">
        <v>879</v>
      </c>
      <c r="D74" s="1" t="s">
        <v>880</v>
      </c>
      <c r="E74" s="1" t="s">
        <v>1197</v>
      </c>
      <c r="F74" s="1" t="s">
        <v>1198</v>
      </c>
      <c r="H74" s="25" t="s">
        <v>270</v>
      </c>
      <c r="I74" s="39">
        <v>7675.13</v>
      </c>
      <c r="L74" s="27" t="s">
        <v>259</v>
      </c>
      <c r="M74" s="27" t="s">
        <v>472</v>
      </c>
      <c r="N74" s="27" t="s">
        <v>260</v>
      </c>
      <c r="O74" s="27" t="s">
        <v>507</v>
      </c>
      <c r="P74" s="1" t="s">
        <v>1199</v>
      </c>
      <c r="V74" s="1">
        <v>60</v>
      </c>
      <c r="W74" s="1" t="s">
        <v>1200</v>
      </c>
      <c r="X74" s="1" t="s">
        <v>295</v>
      </c>
      <c r="Y74" s="1" t="s">
        <v>395</v>
      </c>
      <c r="Z74" s="1" t="s">
        <v>888</v>
      </c>
      <c r="AA74" s="1" t="s">
        <v>1201</v>
      </c>
      <c r="AB74" s="1" t="s">
        <v>295</v>
      </c>
      <c r="AC74" s="1" t="s">
        <v>395</v>
      </c>
      <c r="AD74" s="1" t="s">
        <v>888</v>
      </c>
      <c r="AE74" s="1" t="s">
        <v>1201</v>
      </c>
      <c r="AF74" s="1" t="s">
        <v>46</v>
      </c>
      <c r="AH74" s="1" t="s">
        <v>863</v>
      </c>
    </row>
    <row r="75" spans="1:34" s="1" customFormat="1" ht="50.1" customHeight="1">
      <c r="A75" s="1" t="s">
        <v>55</v>
      </c>
      <c r="B75" s="1" t="s">
        <v>250</v>
      </c>
      <c r="C75" s="1" t="s">
        <v>879</v>
      </c>
      <c r="D75" s="1" t="s">
        <v>880</v>
      </c>
      <c r="E75" s="1" t="s">
        <v>1202</v>
      </c>
      <c r="F75" s="1" t="s">
        <v>1203</v>
      </c>
      <c r="H75" s="25" t="s">
        <v>270</v>
      </c>
      <c r="I75" s="39">
        <v>7951.73</v>
      </c>
      <c r="L75" s="27" t="s">
        <v>259</v>
      </c>
      <c r="M75" s="27" t="s">
        <v>472</v>
      </c>
      <c r="N75" s="27" t="s">
        <v>260</v>
      </c>
      <c r="O75" s="27" t="s">
        <v>507</v>
      </c>
      <c r="P75" s="1" t="s">
        <v>1204</v>
      </c>
      <c r="V75" s="1">
        <v>60</v>
      </c>
      <c r="W75" s="1" t="s">
        <v>1205</v>
      </c>
      <c r="X75" s="1" t="s">
        <v>295</v>
      </c>
      <c r="Y75" s="1" t="s">
        <v>395</v>
      </c>
      <c r="Z75" s="1" t="s">
        <v>888</v>
      </c>
      <c r="AA75" s="1" t="s">
        <v>1206</v>
      </c>
      <c r="AB75" s="1" t="s">
        <v>295</v>
      </c>
      <c r="AC75" s="1" t="s">
        <v>395</v>
      </c>
      <c r="AD75" s="1" t="s">
        <v>888</v>
      </c>
      <c r="AE75" s="1" t="s">
        <v>1206</v>
      </c>
      <c r="AF75" s="1" t="s">
        <v>46</v>
      </c>
      <c r="AH75" s="1" t="s">
        <v>863</v>
      </c>
    </row>
    <row r="76" spans="1:34" s="1" customFormat="1" ht="50.1" customHeight="1">
      <c r="A76" s="1" t="s">
        <v>55</v>
      </c>
      <c r="B76" s="1" t="s">
        <v>250</v>
      </c>
      <c r="C76" s="1" t="s">
        <v>879</v>
      </c>
      <c r="D76" s="1" t="s">
        <v>880</v>
      </c>
      <c r="E76" s="1" t="s">
        <v>1207</v>
      </c>
      <c r="F76" s="1" t="s">
        <v>1208</v>
      </c>
      <c r="H76" s="25" t="s">
        <v>270</v>
      </c>
      <c r="I76" s="39">
        <v>8643.19</v>
      </c>
      <c r="L76" s="27" t="s">
        <v>259</v>
      </c>
      <c r="M76" s="27" t="s">
        <v>472</v>
      </c>
      <c r="N76" s="27" t="s">
        <v>260</v>
      </c>
      <c r="O76" s="27" t="s">
        <v>507</v>
      </c>
      <c r="P76" s="1" t="s">
        <v>1209</v>
      </c>
      <c r="V76" s="1">
        <v>60</v>
      </c>
      <c r="W76" s="1" t="s">
        <v>1210</v>
      </c>
      <c r="X76" s="1" t="s">
        <v>295</v>
      </c>
      <c r="Y76" s="1" t="s">
        <v>395</v>
      </c>
      <c r="Z76" s="1" t="s">
        <v>888</v>
      </c>
      <c r="AA76" s="1" t="s">
        <v>1201</v>
      </c>
      <c r="AB76" s="1" t="s">
        <v>295</v>
      </c>
      <c r="AC76" s="1" t="s">
        <v>395</v>
      </c>
      <c r="AD76" s="1" t="s">
        <v>888</v>
      </c>
      <c r="AE76" s="1" t="s">
        <v>1201</v>
      </c>
      <c r="AF76" s="1" t="s">
        <v>46</v>
      </c>
      <c r="AH76" s="1" t="s">
        <v>863</v>
      </c>
    </row>
    <row r="77" spans="1:34" s="1" customFormat="1" ht="50.1" customHeight="1">
      <c r="A77" s="1" t="s">
        <v>55</v>
      </c>
      <c r="B77" s="1" t="s">
        <v>250</v>
      </c>
      <c r="C77" s="1" t="s">
        <v>879</v>
      </c>
      <c r="D77" s="1" t="s">
        <v>880</v>
      </c>
      <c r="E77" s="1" t="s">
        <v>1211</v>
      </c>
      <c r="F77" s="1" t="s">
        <v>1212</v>
      </c>
      <c r="H77" s="25" t="s">
        <v>270</v>
      </c>
      <c r="I77" s="39">
        <v>8850.61</v>
      </c>
      <c r="L77" s="27" t="s">
        <v>259</v>
      </c>
      <c r="M77" s="27" t="s">
        <v>472</v>
      </c>
      <c r="N77" s="27" t="s">
        <v>260</v>
      </c>
      <c r="O77" s="27" t="s">
        <v>507</v>
      </c>
      <c r="P77" s="1" t="s">
        <v>1213</v>
      </c>
      <c r="V77" s="1">
        <v>60</v>
      </c>
      <c r="W77" s="1" t="s">
        <v>1214</v>
      </c>
      <c r="X77" s="1" t="s">
        <v>295</v>
      </c>
      <c r="Y77" s="1" t="s">
        <v>395</v>
      </c>
      <c r="Z77" s="1" t="s">
        <v>888</v>
      </c>
      <c r="AA77" s="1" t="s">
        <v>1215</v>
      </c>
      <c r="AB77" s="1" t="s">
        <v>295</v>
      </c>
      <c r="AC77" s="1" t="s">
        <v>395</v>
      </c>
      <c r="AD77" s="1" t="s">
        <v>888</v>
      </c>
      <c r="AE77" s="1" t="s">
        <v>1215</v>
      </c>
      <c r="AF77" s="1" t="s">
        <v>46</v>
      </c>
      <c r="AH77" s="1" t="s">
        <v>863</v>
      </c>
    </row>
    <row r="78" spans="1:34" s="1" customFormat="1" ht="50.1" customHeight="1">
      <c r="A78" s="1" t="s">
        <v>55</v>
      </c>
      <c r="B78" s="1" t="s">
        <v>250</v>
      </c>
      <c r="C78" s="1" t="s">
        <v>879</v>
      </c>
      <c r="D78" s="1" t="s">
        <v>880</v>
      </c>
      <c r="E78" s="1" t="s">
        <v>1216</v>
      </c>
      <c r="F78" s="1" t="s">
        <v>1217</v>
      </c>
      <c r="H78" s="25" t="s">
        <v>270</v>
      </c>
      <c r="I78" s="39">
        <v>11339.88</v>
      </c>
      <c r="L78" s="27" t="s">
        <v>259</v>
      </c>
      <c r="M78" s="27" t="s">
        <v>472</v>
      </c>
      <c r="N78" s="27" t="s">
        <v>260</v>
      </c>
      <c r="O78" s="27" t="s">
        <v>507</v>
      </c>
      <c r="P78" s="1" t="s">
        <v>1218</v>
      </c>
      <c r="V78" s="1">
        <v>60</v>
      </c>
      <c r="W78" s="1" t="s">
        <v>1219</v>
      </c>
      <c r="X78" s="1" t="s">
        <v>295</v>
      </c>
      <c r="Y78" s="1" t="s">
        <v>395</v>
      </c>
      <c r="Z78" s="1" t="s">
        <v>888</v>
      </c>
      <c r="AA78" s="1" t="s">
        <v>667</v>
      </c>
      <c r="AB78" s="1" t="s">
        <v>295</v>
      </c>
      <c r="AC78" s="1" t="s">
        <v>395</v>
      </c>
      <c r="AD78" s="1" t="s">
        <v>888</v>
      </c>
      <c r="AE78" s="1" t="s">
        <v>667</v>
      </c>
      <c r="AF78" s="1" t="s">
        <v>46</v>
      </c>
      <c r="AH78" s="1" t="s">
        <v>863</v>
      </c>
    </row>
    <row r="79" spans="1:34" s="1" customFormat="1" ht="50.1" customHeight="1">
      <c r="A79" s="1" t="s">
        <v>55</v>
      </c>
      <c r="B79" s="1" t="s">
        <v>250</v>
      </c>
      <c r="C79" s="1" t="s">
        <v>879</v>
      </c>
      <c r="D79" s="1" t="s">
        <v>880</v>
      </c>
      <c r="E79" s="1" t="s">
        <v>1220</v>
      </c>
      <c r="F79" s="1" t="s">
        <v>1221</v>
      </c>
      <c r="H79" s="25" t="s">
        <v>270</v>
      </c>
      <c r="I79" s="39">
        <v>11616.43</v>
      </c>
      <c r="L79" s="27" t="s">
        <v>259</v>
      </c>
      <c r="M79" s="27" t="s">
        <v>472</v>
      </c>
      <c r="N79" s="27" t="s">
        <v>260</v>
      </c>
      <c r="O79" s="27" t="s">
        <v>507</v>
      </c>
      <c r="P79" s="1" t="s">
        <v>1222</v>
      </c>
      <c r="V79" s="1">
        <v>60</v>
      </c>
      <c r="W79" s="1" t="s">
        <v>1223</v>
      </c>
      <c r="X79" s="1" t="s">
        <v>295</v>
      </c>
      <c r="Y79" s="1" t="s">
        <v>395</v>
      </c>
      <c r="Z79" s="1" t="s">
        <v>888</v>
      </c>
      <c r="AA79" s="1" t="s">
        <v>1224</v>
      </c>
      <c r="AB79" s="1" t="s">
        <v>295</v>
      </c>
      <c r="AC79" s="1" t="s">
        <v>395</v>
      </c>
      <c r="AD79" s="1" t="s">
        <v>888</v>
      </c>
      <c r="AE79" s="1" t="s">
        <v>1224</v>
      </c>
      <c r="AF79" s="1" t="s">
        <v>46</v>
      </c>
      <c r="AH79" s="1" t="s">
        <v>863</v>
      </c>
    </row>
    <row r="80" spans="1:34" s="1" customFormat="1" ht="50.1" customHeight="1">
      <c r="A80" s="1" t="s">
        <v>55</v>
      </c>
      <c r="B80" s="1" t="s">
        <v>717</v>
      </c>
      <c r="C80" s="1" t="s">
        <v>1337</v>
      </c>
      <c r="D80" s="1" t="s">
        <v>1338</v>
      </c>
      <c r="E80" s="1" t="s">
        <v>1339</v>
      </c>
      <c r="F80" s="1" t="s">
        <v>1340</v>
      </c>
      <c r="H80" s="25">
        <v>0.08</v>
      </c>
      <c r="I80" s="39">
        <v>820.1</v>
      </c>
      <c r="L80" s="27" t="s">
        <v>40</v>
      </c>
      <c r="M80" s="27" t="s">
        <v>472</v>
      </c>
      <c r="N80" s="27" t="s">
        <v>63</v>
      </c>
      <c r="O80" s="27" t="s">
        <v>43</v>
      </c>
      <c r="P80" s="1" t="s">
        <v>1341</v>
      </c>
      <c r="Q80" s="27" t="s">
        <v>98</v>
      </c>
      <c r="R80" s="27" t="s">
        <v>254</v>
      </c>
      <c r="S80" s="27" t="s">
        <v>787</v>
      </c>
      <c r="T80" s="27" t="s">
        <v>758</v>
      </c>
      <c r="U80" s="27" t="s">
        <v>80</v>
      </c>
      <c r="V80" s="1">
        <v>60</v>
      </c>
      <c r="W80" s="1" t="s">
        <v>1342</v>
      </c>
      <c r="X80" s="1" t="s">
        <v>174</v>
      </c>
      <c r="Y80" s="1" t="s">
        <v>186</v>
      </c>
      <c r="Z80" s="1" t="s">
        <v>261</v>
      </c>
      <c r="AA80" s="1" t="s">
        <v>762</v>
      </c>
      <c r="AB80" s="1" t="s">
        <v>485</v>
      </c>
      <c r="AC80" s="1" t="s">
        <v>527</v>
      </c>
      <c r="AD80" s="1" t="s">
        <v>520</v>
      </c>
      <c r="AE80" s="1" t="s">
        <v>1343</v>
      </c>
      <c r="AF80" s="1" t="s">
        <v>44</v>
      </c>
      <c r="AH80" s="1" t="s">
        <v>863</v>
      </c>
    </row>
    <row r="81" spans="1:34" s="1" customFormat="1" ht="50.1" customHeight="1">
      <c r="A81" s="1" t="s">
        <v>55</v>
      </c>
      <c r="B81" s="1" t="s">
        <v>717</v>
      </c>
      <c r="C81" s="1" t="s">
        <v>1337</v>
      </c>
      <c r="D81" s="1" t="s">
        <v>1338</v>
      </c>
      <c r="E81" s="1" t="s">
        <v>1344</v>
      </c>
      <c r="F81" s="1" t="s">
        <v>1345</v>
      </c>
      <c r="H81" s="25">
        <v>0.08</v>
      </c>
      <c r="I81" s="39">
        <v>820.11</v>
      </c>
      <c r="L81" s="27" t="s">
        <v>40</v>
      </c>
      <c r="M81" s="27" t="s">
        <v>472</v>
      </c>
      <c r="N81" s="27" t="s">
        <v>63</v>
      </c>
      <c r="O81" s="27" t="s">
        <v>43</v>
      </c>
      <c r="P81" s="1" t="s">
        <v>1341</v>
      </c>
      <c r="Q81" s="1" t="s">
        <v>98</v>
      </c>
      <c r="R81" s="1" t="s">
        <v>254</v>
      </c>
      <c r="S81" s="1" t="s">
        <v>787</v>
      </c>
      <c r="T81" s="1" t="s">
        <v>758</v>
      </c>
      <c r="U81" s="1" t="s">
        <v>80</v>
      </c>
      <c r="V81" s="1">
        <v>60</v>
      </c>
      <c r="W81" s="1" t="s">
        <v>1346</v>
      </c>
      <c r="X81" s="1" t="s">
        <v>174</v>
      </c>
      <c r="Y81" s="1" t="s">
        <v>186</v>
      </c>
      <c r="Z81" s="1" t="s">
        <v>261</v>
      </c>
      <c r="AA81" s="1" t="s">
        <v>476</v>
      </c>
      <c r="AB81" s="1" t="s">
        <v>485</v>
      </c>
      <c r="AC81" s="1" t="s">
        <v>527</v>
      </c>
      <c r="AD81" s="1" t="s">
        <v>520</v>
      </c>
      <c r="AE81" s="1" t="s">
        <v>478</v>
      </c>
      <c r="AF81" s="1" t="s">
        <v>44</v>
      </c>
      <c r="AH81" s="1" t="s">
        <v>863</v>
      </c>
    </row>
    <row r="82" spans="1:34" s="1" customFormat="1" ht="50.1" customHeight="1">
      <c r="A82" s="1" t="s">
        <v>55</v>
      </c>
      <c r="B82" s="1" t="s">
        <v>717</v>
      </c>
      <c r="C82" s="1" t="s">
        <v>1337</v>
      </c>
      <c r="D82" s="1" t="s">
        <v>1338</v>
      </c>
      <c r="E82" s="1" t="s">
        <v>1347</v>
      </c>
      <c r="F82" s="1" t="s">
        <v>1348</v>
      </c>
      <c r="H82" s="25">
        <v>0.08</v>
      </c>
      <c r="I82" s="39">
        <v>820.11</v>
      </c>
      <c r="L82" s="27" t="s">
        <v>40</v>
      </c>
      <c r="M82" s="27" t="s">
        <v>472</v>
      </c>
      <c r="N82" s="27" t="s">
        <v>63</v>
      </c>
      <c r="O82" s="27" t="s">
        <v>43</v>
      </c>
      <c r="P82" s="1" t="s">
        <v>1341</v>
      </c>
      <c r="Q82" s="1" t="s">
        <v>98</v>
      </c>
      <c r="R82" s="1" t="s">
        <v>254</v>
      </c>
      <c r="S82" s="1" t="s">
        <v>787</v>
      </c>
      <c r="T82" s="1" t="s">
        <v>758</v>
      </c>
      <c r="U82" s="1" t="s">
        <v>80</v>
      </c>
      <c r="V82" s="1">
        <v>60</v>
      </c>
      <c r="W82" s="1" t="s">
        <v>1349</v>
      </c>
      <c r="X82" s="1" t="s">
        <v>174</v>
      </c>
      <c r="Y82" s="1" t="s">
        <v>186</v>
      </c>
      <c r="Z82" s="1" t="s">
        <v>261</v>
      </c>
      <c r="AA82" s="1" t="s">
        <v>476</v>
      </c>
      <c r="AB82" s="1" t="s">
        <v>485</v>
      </c>
      <c r="AC82" s="1" t="s">
        <v>527</v>
      </c>
      <c r="AD82" s="1" t="s">
        <v>520</v>
      </c>
      <c r="AE82" s="1" t="s">
        <v>478</v>
      </c>
      <c r="AF82" s="1" t="s">
        <v>44</v>
      </c>
      <c r="AH82" s="1" t="s">
        <v>863</v>
      </c>
    </row>
    <row r="83" spans="1:34" s="1" customFormat="1" ht="50.1" customHeight="1">
      <c r="A83" s="1" t="s">
        <v>55</v>
      </c>
      <c r="B83" s="1" t="s">
        <v>717</v>
      </c>
      <c r="C83" s="1" t="s">
        <v>961</v>
      </c>
      <c r="D83" s="1" t="s">
        <v>1350</v>
      </c>
      <c r="E83" s="1" t="s">
        <v>1351</v>
      </c>
      <c r="F83" s="1" t="s">
        <v>1352</v>
      </c>
      <c r="H83" s="25">
        <v>0.08</v>
      </c>
      <c r="I83" s="39">
        <v>914.65</v>
      </c>
      <c r="L83" s="27" t="s">
        <v>40</v>
      </c>
      <c r="M83" s="27" t="s">
        <v>472</v>
      </c>
      <c r="N83" s="27" t="s">
        <v>65</v>
      </c>
      <c r="O83" s="27" t="s">
        <v>43</v>
      </c>
      <c r="P83" s="1" t="s">
        <v>1353</v>
      </c>
      <c r="Q83" s="1" t="s">
        <v>1354</v>
      </c>
      <c r="R83" s="1" t="s">
        <v>45</v>
      </c>
      <c r="S83" s="1" t="s">
        <v>57</v>
      </c>
      <c r="T83" s="1" t="s">
        <v>40</v>
      </c>
      <c r="V83" s="1">
        <v>60</v>
      </c>
      <c r="W83" s="1" t="s">
        <v>1355</v>
      </c>
      <c r="X83" s="1" t="s">
        <v>1356</v>
      </c>
      <c r="Y83" s="1" t="s">
        <v>266</v>
      </c>
      <c r="Z83" s="1" t="s">
        <v>143</v>
      </c>
      <c r="AA83" s="1" t="s">
        <v>621</v>
      </c>
      <c r="AB83" s="1" t="s">
        <v>180</v>
      </c>
      <c r="AC83" s="1" t="s">
        <v>295</v>
      </c>
      <c r="AD83" s="1" t="s">
        <v>373</v>
      </c>
      <c r="AE83" s="1" t="s">
        <v>1357</v>
      </c>
      <c r="AF83" s="1" t="s">
        <v>53</v>
      </c>
      <c r="AG83" s="27" t="s">
        <v>569</v>
      </c>
      <c r="AH83" s="1" t="s">
        <v>863</v>
      </c>
    </row>
    <row r="84" spans="1:34" s="1" customFormat="1" ht="50.1" customHeight="1">
      <c r="A84" s="1" t="s">
        <v>55</v>
      </c>
      <c r="B84" s="1" t="s">
        <v>717</v>
      </c>
      <c r="C84" s="1" t="s">
        <v>961</v>
      </c>
      <c r="D84" s="1" t="s">
        <v>1350</v>
      </c>
      <c r="E84" s="1" t="s">
        <v>1358</v>
      </c>
      <c r="F84" s="1" t="s">
        <v>1359</v>
      </c>
      <c r="H84" s="25">
        <v>0.08</v>
      </c>
      <c r="I84" s="39">
        <v>914.65</v>
      </c>
      <c r="L84" s="27" t="s">
        <v>40</v>
      </c>
      <c r="M84" s="27" t="s">
        <v>472</v>
      </c>
      <c r="N84" s="27" t="s">
        <v>63</v>
      </c>
      <c r="O84" s="27" t="s">
        <v>43</v>
      </c>
      <c r="P84" s="1" t="s">
        <v>1353</v>
      </c>
      <c r="Q84" s="1" t="s">
        <v>1354</v>
      </c>
      <c r="R84" s="1" t="s">
        <v>45</v>
      </c>
      <c r="S84" s="1" t="s">
        <v>57</v>
      </c>
      <c r="T84" s="1" t="s">
        <v>40</v>
      </c>
      <c r="V84" s="1">
        <v>60</v>
      </c>
      <c r="W84" s="1" t="s">
        <v>1360</v>
      </c>
      <c r="X84" s="1" t="s">
        <v>1356</v>
      </c>
      <c r="Y84" s="1" t="s">
        <v>266</v>
      </c>
      <c r="Z84" s="1" t="s">
        <v>143</v>
      </c>
      <c r="AA84" s="1" t="s">
        <v>449</v>
      </c>
      <c r="AB84" s="1" t="s">
        <v>180</v>
      </c>
      <c r="AC84" s="1" t="s">
        <v>295</v>
      </c>
      <c r="AD84" s="1" t="s">
        <v>373</v>
      </c>
      <c r="AE84" s="1" t="s">
        <v>409</v>
      </c>
      <c r="AF84" s="1" t="s">
        <v>53</v>
      </c>
      <c r="AG84" s="27" t="s">
        <v>569</v>
      </c>
      <c r="AH84" s="1" t="s">
        <v>863</v>
      </c>
    </row>
    <row r="85" spans="1:34" s="1" customFormat="1" ht="50.1" customHeight="1">
      <c r="A85" s="1" t="s">
        <v>55</v>
      </c>
      <c r="B85" s="1" t="s">
        <v>717</v>
      </c>
      <c r="C85" s="1" t="s">
        <v>961</v>
      </c>
      <c r="D85" s="1" t="s">
        <v>1350</v>
      </c>
      <c r="E85" s="1" t="s">
        <v>1361</v>
      </c>
      <c r="F85" s="1" t="s">
        <v>1362</v>
      </c>
      <c r="H85" s="25">
        <v>0.08</v>
      </c>
      <c r="I85" s="39">
        <v>914.65</v>
      </c>
      <c r="L85" s="27" t="s">
        <v>40</v>
      </c>
      <c r="M85" s="27" t="s">
        <v>472</v>
      </c>
      <c r="N85" s="27" t="s">
        <v>63</v>
      </c>
      <c r="O85" s="27" t="s">
        <v>43</v>
      </c>
      <c r="P85" s="1" t="s">
        <v>1353</v>
      </c>
      <c r="Q85" s="27" t="s">
        <v>1354</v>
      </c>
      <c r="R85" s="27" t="s">
        <v>45</v>
      </c>
      <c r="S85" s="27" t="s">
        <v>57</v>
      </c>
      <c r="T85" s="27" t="s">
        <v>40</v>
      </c>
      <c r="V85" s="1">
        <v>60</v>
      </c>
      <c r="W85" s="1" t="s">
        <v>1363</v>
      </c>
      <c r="X85" s="1" t="s">
        <v>1356</v>
      </c>
      <c r="Y85" s="1" t="s">
        <v>266</v>
      </c>
      <c r="Z85" s="1" t="s">
        <v>143</v>
      </c>
      <c r="AA85" s="1" t="s">
        <v>621</v>
      </c>
      <c r="AB85" s="27" t="s">
        <v>180</v>
      </c>
      <c r="AC85" s="27" t="s">
        <v>295</v>
      </c>
      <c r="AD85" s="27" t="s">
        <v>373</v>
      </c>
      <c r="AE85" s="1" t="s">
        <v>1357</v>
      </c>
      <c r="AF85" s="1" t="s">
        <v>53</v>
      </c>
      <c r="AG85" s="27" t="s">
        <v>569</v>
      </c>
      <c r="AH85" s="1" t="s">
        <v>863</v>
      </c>
    </row>
    <row r="86" spans="1:34" s="1" customFormat="1" ht="50.1" customHeight="1">
      <c r="A86" s="1" t="s">
        <v>55</v>
      </c>
      <c r="B86" s="1" t="s">
        <v>717</v>
      </c>
      <c r="C86" s="1" t="s">
        <v>961</v>
      </c>
      <c r="D86" s="1" t="s">
        <v>1350</v>
      </c>
      <c r="E86" s="1" t="s">
        <v>1364</v>
      </c>
      <c r="F86" s="1" t="s">
        <v>1365</v>
      </c>
      <c r="H86" s="25">
        <v>0.08</v>
      </c>
      <c r="I86" s="39">
        <v>914.65</v>
      </c>
      <c r="L86" s="27" t="s">
        <v>40</v>
      </c>
      <c r="M86" s="27" t="s">
        <v>472</v>
      </c>
      <c r="N86" s="27" t="s">
        <v>63</v>
      </c>
      <c r="O86" s="27" t="s">
        <v>43</v>
      </c>
      <c r="P86" s="1" t="s">
        <v>1353</v>
      </c>
      <c r="Q86" s="1" t="s">
        <v>1354</v>
      </c>
      <c r="R86" s="1" t="s">
        <v>45</v>
      </c>
      <c r="S86" s="1" t="s">
        <v>57</v>
      </c>
      <c r="T86" s="1" t="s">
        <v>40</v>
      </c>
      <c r="V86" s="1">
        <v>60</v>
      </c>
      <c r="W86" s="1" t="s">
        <v>1366</v>
      </c>
      <c r="X86" s="1" t="s">
        <v>1356</v>
      </c>
      <c r="Y86" s="1" t="s">
        <v>266</v>
      </c>
      <c r="Z86" s="1" t="s">
        <v>143</v>
      </c>
      <c r="AA86" s="1" t="s">
        <v>1367</v>
      </c>
      <c r="AB86" s="1" t="s">
        <v>180</v>
      </c>
      <c r="AC86" s="1" t="s">
        <v>295</v>
      </c>
      <c r="AD86" s="1" t="s">
        <v>373</v>
      </c>
      <c r="AE86" s="1" t="s">
        <v>1311</v>
      </c>
      <c r="AF86" s="1" t="s">
        <v>53</v>
      </c>
      <c r="AG86" s="27" t="s">
        <v>569</v>
      </c>
      <c r="AH86" s="1" t="s">
        <v>863</v>
      </c>
    </row>
    <row r="87" spans="1:34" s="1" customFormat="1" ht="50.1" customHeight="1">
      <c r="A87" s="1" t="s">
        <v>55</v>
      </c>
      <c r="B87" s="1" t="s">
        <v>717</v>
      </c>
      <c r="C87" s="1" t="s">
        <v>961</v>
      </c>
      <c r="D87" s="1" t="s">
        <v>1350</v>
      </c>
      <c r="E87" s="1" t="s">
        <v>1368</v>
      </c>
      <c r="F87" s="1" t="s">
        <v>1369</v>
      </c>
      <c r="H87" s="25">
        <v>0.08</v>
      </c>
      <c r="I87" s="39">
        <v>914.65</v>
      </c>
      <c r="L87" s="27" t="s">
        <v>40</v>
      </c>
      <c r="M87" s="27" t="s">
        <v>472</v>
      </c>
      <c r="N87" s="27" t="s">
        <v>63</v>
      </c>
      <c r="O87" s="27" t="s">
        <v>43</v>
      </c>
      <c r="P87" s="1" t="s">
        <v>1353</v>
      </c>
      <c r="Q87" s="27" t="s">
        <v>1354</v>
      </c>
      <c r="R87" s="27" t="s">
        <v>45</v>
      </c>
      <c r="S87" s="27" t="s">
        <v>57</v>
      </c>
      <c r="T87" s="27" t="s">
        <v>40</v>
      </c>
      <c r="V87" s="1">
        <v>60</v>
      </c>
      <c r="W87" s="1" t="s">
        <v>1370</v>
      </c>
      <c r="X87" s="1" t="s">
        <v>1356</v>
      </c>
      <c r="Y87" s="1" t="s">
        <v>266</v>
      </c>
      <c r="Z87" s="1" t="s">
        <v>143</v>
      </c>
      <c r="AA87" s="1" t="s">
        <v>1371</v>
      </c>
      <c r="AB87" s="1" t="s">
        <v>180</v>
      </c>
      <c r="AC87" s="1" t="s">
        <v>295</v>
      </c>
      <c r="AD87" s="1" t="s">
        <v>373</v>
      </c>
      <c r="AE87" s="1" t="s">
        <v>1372</v>
      </c>
      <c r="AF87" s="1" t="s">
        <v>53</v>
      </c>
      <c r="AG87" s="27" t="s">
        <v>569</v>
      </c>
      <c r="AH87" s="1" t="s">
        <v>863</v>
      </c>
    </row>
    <row r="88" spans="1:34" s="1" customFormat="1" ht="50.1" customHeight="1">
      <c r="A88" s="1" t="s">
        <v>55</v>
      </c>
      <c r="B88" s="1" t="s">
        <v>717</v>
      </c>
      <c r="C88" s="1" t="s">
        <v>961</v>
      </c>
      <c r="D88" s="1" t="s">
        <v>1350</v>
      </c>
      <c r="E88" s="1" t="s">
        <v>1373</v>
      </c>
      <c r="F88" s="1" t="s">
        <v>1374</v>
      </c>
      <c r="H88" s="25">
        <v>0.08</v>
      </c>
      <c r="I88" s="39">
        <v>914.65</v>
      </c>
      <c r="L88" s="27" t="s">
        <v>40</v>
      </c>
      <c r="M88" s="27" t="s">
        <v>472</v>
      </c>
      <c r="N88" s="27" t="s">
        <v>63</v>
      </c>
      <c r="O88" s="27" t="s">
        <v>43</v>
      </c>
      <c r="P88" s="1" t="s">
        <v>1353</v>
      </c>
      <c r="Q88" s="27" t="s">
        <v>1354</v>
      </c>
      <c r="R88" s="27" t="s">
        <v>45</v>
      </c>
      <c r="S88" s="27" t="s">
        <v>57</v>
      </c>
      <c r="T88" s="27" t="s">
        <v>40</v>
      </c>
      <c r="V88" s="1">
        <v>60</v>
      </c>
      <c r="W88" s="1" t="s">
        <v>1375</v>
      </c>
      <c r="X88" s="1" t="s">
        <v>1356</v>
      </c>
      <c r="Y88" s="1" t="s">
        <v>266</v>
      </c>
      <c r="Z88" s="1" t="s">
        <v>143</v>
      </c>
      <c r="AA88" s="1" t="s">
        <v>1376</v>
      </c>
      <c r="AB88" s="1" t="s">
        <v>180</v>
      </c>
      <c r="AC88" s="1" t="s">
        <v>295</v>
      </c>
      <c r="AD88" s="1" t="s">
        <v>373</v>
      </c>
      <c r="AE88" s="1" t="s">
        <v>839</v>
      </c>
      <c r="AF88" s="1" t="s">
        <v>53</v>
      </c>
      <c r="AG88" s="27" t="s">
        <v>569</v>
      </c>
      <c r="AH88" s="1" t="s">
        <v>863</v>
      </c>
    </row>
    <row r="89" spans="1:34" s="1" customFormat="1" ht="50.1" customHeight="1">
      <c r="A89" s="1" t="s">
        <v>55</v>
      </c>
      <c r="B89" s="1" t="s">
        <v>717</v>
      </c>
      <c r="C89" s="1" t="s">
        <v>961</v>
      </c>
      <c r="D89" s="1" t="s">
        <v>1350</v>
      </c>
      <c r="E89" s="1" t="s">
        <v>1377</v>
      </c>
      <c r="F89" s="1" t="s">
        <v>1378</v>
      </c>
      <c r="H89" s="25">
        <v>0.08</v>
      </c>
      <c r="I89" s="39">
        <v>914.65</v>
      </c>
      <c r="L89" s="27" t="s">
        <v>40</v>
      </c>
      <c r="M89" s="27" t="s">
        <v>472</v>
      </c>
      <c r="N89" s="27" t="s">
        <v>65</v>
      </c>
      <c r="O89" s="27" t="s">
        <v>43</v>
      </c>
      <c r="P89" s="1" t="s">
        <v>1353</v>
      </c>
      <c r="Q89" s="1" t="s">
        <v>1354</v>
      </c>
      <c r="R89" s="1" t="s">
        <v>45</v>
      </c>
      <c r="S89" s="1" t="s">
        <v>57</v>
      </c>
      <c r="T89" s="1" t="s">
        <v>40</v>
      </c>
      <c r="V89" s="1">
        <v>60</v>
      </c>
      <c r="W89" s="1" t="s">
        <v>1379</v>
      </c>
      <c r="X89" s="1" t="s">
        <v>1356</v>
      </c>
      <c r="Y89" s="1" t="s">
        <v>266</v>
      </c>
      <c r="Z89" s="1" t="s">
        <v>143</v>
      </c>
      <c r="AA89" s="1" t="s">
        <v>1273</v>
      </c>
      <c r="AB89" s="1" t="s">
        <v>180</v>
      </c>
      <c r="AC89" s="1" t="s">
        <v>295</v>
      </c>
      <c r="AD89" s="1" t="s">
        <v>373</v>
      </c>
      <c r="AE89" s="1" t="s">
        <v>440</v>
      </c>
      <c r="AF89" s="1" t="s">
        <v>53</v>
      </c>
      <c r="AG89" s="27" t="s">
        <v>569</v>
      </c>
      <c r="AH89" s="1" t="s">
        <v>863</v>
      </c>
    </row>
    <row r="90" spans="1:34" s="1" customFormat="1" ht="50.1" customHeight="1">
      <c r="A90" s="1" t="s">
        <v>55</v>
      </c>
      <c r="B90" s="1" t="s">
        <v>717</v>
      </c>
      <c r="C90" s="1" t="s">
        <v>961</v>
      </c>
      <c r="D90" s="1" t="s">
        <v>1350</v>
      </c>
      <c r="E90" s="1" t="s">
        <v>1380</v>
      </c>
      <c r="F90" s="1" t="s">
        <v>1381</v>
      </c>
      <c r="H90" s="25">
        <v>0.08</v>
      </c>
      <c r="I90" s="39">
        <v>914.65</v>
      </c>
      <c r="L90" s="27" t="s">
        <v>40</v>
      </c>
      <c r="M90" s="27" t="s">
        <v>472</v>
      </c>
      <c r="N90" s="27" t="s">
        <v>63</v>
      </c>
      <c r="O90" s="27" t="s">
        <v>43</v>
      </c>
      <c r="P90" s="1" t="s">
        <v>1353</v>
      </c>
      <c r="Q90" s="1" t="s">
        <v>1354</v>
      </c>
      <c r="R90" s="1" t="s">
        <v>45</v>
      </c>
      <c r="S90" s="1" t="s">
        <v>57</v>
      </c>
      <c r="T90" s="1" t="s">
        <v>40</v>
      </c>
      <c r="V90" s="1">
        <v>60</v>
      </c>
      <c r="W90" s="1" t="s">
        <v>1382</v>
      </c>
      <c r="X90" s="1" t="s">
        <v>1356</v>
      </c>
      <c r="Y90" s="1" t="s">
        <v>266</v>
      </c>
      <c r="Z90" s="1" t="s">
        <v>143</v>
      </c>
      <c r="AA90" s="1" t="s">
        <v>474</v>
      </c>
      <c r="AB90" s="1" t="s">
        <v>180</v>
      </c>
      <c r="AC90" s="1" t="s">
        <v>295</v>
      </c>
      <c r="AD90" s="1" t="s">
        <v>373</v>
      </c>
      <c r="AE90" s="1" t="s">
        <v>1383</v>
      </c>
      <c r="AF90" s="1" t="s">
        <v>53</v>
      </c>
      <c r="AG90" s="27" t="s">
        <v>569</v>
      </c>
      <c r="AH90" s="1" t="s">
        <v>863</v>
      </c>
    </row>
    <row r="91" spans="1:34" s="1" customFormat="1" ht="50.1" customHeight="1">
      <c r="A91" s="1" t="s">
        <v>55</v>
      </c>
      <c r="B91" s="1" t="s">
        <v>717</v>
      </c>
      <c r="C91" s="1" t="s">
        <v>961</v>
      </c>
      <c r="D91" s="1" t="s">
        <v>1350</v>
      </c>
      <c r="E91" s="1" t="s">
        <v>1384</v>
      </c>
      <c r="F91" s="1" t="s">
        <v>1385</v>
      </c>
      <c r="H91" s="25">
        <v>0.08</v>
      </c>
      <c r="I91" s="39">
        <v>914.65</v>
      </c>
      <c r="L91" s="27" t="s">
        <v>40</v>
      </c>
      <c r="M91" s="27" t="s">
        <v>472</v>
      </c>
      <c r="N91" s="27" t="s">
        <v>63</v>
      </c>
      <c r="O91" s="27" t="s">
        <v>43</v>
      </c>
      <c r="P91" s="1" t="s">
        <v>1353</v>
      </c>
      <c r="Q91" s="1" t="s">
        <v>1354</v>
      </c>
      <c r="R91" s="1" t="s">
        <v>45</v>
      </c>
      <c r="S91" s="1" t="s">
        <v>57</v>
      </c>
      <c r="T91" s="1" t="s">
        <v>40</v>
      </c>
      <c r="V91" s="1">
        <v>60</v>
      </c>
      <c r="W91" s="1" t="s">
        <v>1386</v>
      </c>
      <c r="X91" s="1" t="s">
        <v>1356</v>
      </c>
      <c r="Y91" s="1" t="s">
        <v>266</v>
      </c>
      <c r="Z91" s="1" t="s">
        <v>143</v>
      </c>
      <c r="AA91" s="1" t="s">
        <v>1387</v>
      </c>
      <c r="AB91" s="1" t="s">
        <v>180</v>
      </c>
      <c r="AC91" s="1" t="s">
        <v>295</v>
      </c>
      <c r="AD91" s="1" t="s">
        <v>373</v>
      </c>
      <c r="AE91" s="1" t="s">
        <v>1388</v>
      </c>
      <c r="AF91" s="1" t="s">
        <v>53</v>
      </c>
      <c r="AG91" s="27" t="s">
        <v>569</v>
      </c>
      <c r="AH91" s="1" t="s">
        <v>863</v>
      </c>
    </row>
    <row r="92" spans="1:34" s="1" customFormat="1" ht="50.1" customHeight="1">
      <c r="A92" s="1" t="s">
        <v>55</v>
      </c>
      <c r="B92" s="1" t="s">
        <v>717</v>
      </c>
      <c r="C92" s="1" t="s">
        <v>961</v>
      </c>
      <c r="D92" s="1" t="s">
        <v>1350</v>
      </c>
      <c r="E92" s="1" t="s">
        <v>1389</v>
      </c>
      <c r="F92" s="1" t="s">
        <v>1390</v>
      </c>
      <c r="H92" s="25">
        <v>0.08</v>
      </c>
      <c r="I92" s="39">
        <v>914.65</v>
      </c>
      <c r="L92" s="27" t="s">
        <v>40</v>
      </c>
      <c r="M92" s="27" t="s">
        <v>472</v>
      </c>
      <c r="N92" s="27" t="s">
        <v>63</v>
      </c>
      <c r="O92" s="27" t="s">
        <v>43</v>
      </c>
      <c r="P92" s="1" t="s">
        <v>1353</v>
      </c>
      <c r="Q92" s="1" t="s">
        <v>1354</v>
      </c>
      <c r="R92" s="1" t="s">
        <v>45</v>
      </c>
      <c r="S92" s="1" t="s">
        <v>57</v>
      </c>
      <c r="T92" s="1" t="s">
        <v>40</v>
      </c>
      <c r="V92" s="1">
        <v>60</v>
      </c>
      <c r="W92" s="1" t="s">
        <v>1391</v>
      </c>
      <c r="X92" s="1" t="s">
        <v>1356</v>
      </c>
      <c r="Y92" s="1" t="s">
        <v>266</v>
      </c>
      <c r="Z92" s="1" t="s">
        <v>143</v>
      </c>
      <c r="AA92" s="1" t="s">
        <v>1392</v>
      </c>
      <c r="AB92" s="1" t="s">
        <v>180</v>
      </c>
      <c r="AC92" s="1" t="s">
        <v>295</v>
      </c>
      <c r="AD92" s="1" t="s">
        <v>373</v>
      </c>
      <c r="AE92" s="1" t="s">
        <v>1393</v>
      </c>
      <c r="AF92" s="1" t="s">
        <v>53</v>
      </c>
      <c r="AG92" s="27" t="s">
        <v>569</v>
      </c>
      <c r="AH92" s="1" t="s">
        <v>863</v>
      </c>
    </row>
    <row r="93" spans="1:34" s="1" customFormat="1" ht="50.1" customHeight="1">
      <c r="A93" s="1" t="s">
        <v>55</v>
      </c>
      <c r="B93" s="1" t="s">
        <v>717</v>
      </c>
      <c r="C93" s="1" t="s">
        <v>961</v>
      </c>
      <c r="D93" s="1" t="s">
        <v>1350</v>
      </c>
      <c r="E93" s="1" t="s">
        <v>1394</v>
      </c>
      <c r="F93" s="1" t="s">
        <v>1395</v>
      </c>
      <c r="H93" s="25">
        <v>0.08</v>
      </c>
      <c r="I93" s="39">
        <v>668.63</v>
      </c>
      <c r="L93" s="27" t="s">
        <v>40</v>
      </c>
      <c r="M93" s="27" t="s">
        <v>472</v>
      </c>
      <c r="N93" s="27" t="s">
        <v>63</v>
      </c>
      <c r="O93" s="27" t="s">
        <v>43</v>
      </c>
      <c r="P93" s="1" t="s">
        <v>1353</v>
      </c>
      <c r="Q93" s="1" t="s">
        <v>1354</v>
      </c>
      <c r="R93" s="1" t="s">
        <v>45</v>
      </c>
      <c r="S93" s="1" t="s">
        <v>57</v>
      </c>
      <c r="T93" s="1" t="s">
        <v>40</v>
      </c>
      <c r="V93" s="1">
        <v>60</v>
      </c>
      <c r="W93" s="1" t="s">
        <v>1396</v>
      </c>
      <c r="X93" s="1" t="s">
        <v>1356</v>
      </c>
      <c r="Y93" s="1" t="s">
        <v>266</v>
      </c>
      <c r="Z93" s="1" t="s">
        <v>143</v>
      </c>
      <c r="AA93" s="1" t="s">
        <v>500</v>
      </c>
      <c r="AB93" s="1" t="s">
        <v>180</v>
      </c>
      <c r="AC93" s="1" t="s">
        <v>295</v>
      </c>
      <c r="AD93" s="1" t="s">
        <v>373</v>
      </c>
      <c r="AE93" s="1" t="s">
        <v>1397</v>
      </c>
      <c r="AF93" s="1" t="s">
        <v>53</v>
      </c>
      <c r="AG93" s="27" t="s">
        <v>569</v>
      </c>
      <c r="AH93" s="1" t="s">
        <v>863</v>
      </c>
    </row>
    <row r="94" spans="1:34" s="1" customFormat="1" ht="50.1" customHeight="1">
      <c r="A94" s="1" t="s">
        <v>55</v>
      </c>
      <c r="B94" s="1" t="s">
        <v>717</v>
      </c>
      <c r="C94" s="1" t="s">
        <v>961</v>
      </c>
      <c r="D94" s="1" t="s">
        <v>1350</v>
      </c>
      <c r="E94" s="1" t="s">
        <v>1398</v>
      </c>
      <c r="F94" s="1" t="s">
        <v>1399</v>
      </c>
      <c r="H94" s="25">
        <v>0.08</v>
      </c>
      <c r="I94" s="39">
        <v>987.46</v>
      </c>
      <c r="L94" s="27" t="s">
        <v>40</v>
      </c>
      <c r="M94" s="27" t="s">
        <v>472</v>
      </c>
      <c r="N94" s="27" t="s">
        <v>63</v>
      </c>
      <c r="O94" s="27" t="s">
        <v>43</v>
      </c>
      <c r="P94" s="1" t="s">
        <v>1400</v>
      </c>
      <c r="Q94" s="1" t="s">
        <v>1354</v>
      </c>
      <c r="R94" s="1" t="s">
        <v>45</v>
      </c>
      <c r="T94" s="1" t="s">
        <v>758</v>
      </c>
      <c r="V94" s="1">
        <v>60</v>
      </c>
      <c r="W94" s="1" t="s">
        <v>1401</v>
      </c>
      <c r="X94" s="1" t="s">
        <v>128</v>
      </c>
      <c r="Y94" s="1" t="s">
        <v>548</v>
      </c>
      <c r="Z94" s="1" t="s">
        <v>275</v>
      </c>
      <c r="AA94" s="1" t="s">
        <v>272</v>
      </c>
      <c r="AE94" s="1" t="s">
        <v>1402</v>
      </c>
      <c r="AF94" s="1" t="s">
        <v>219</v>
      </c>
      <c r="AH94" s="1" t="s">
        <v>863</v>
      </c>
    </row>
    <row r="95" spans="1:34" s="1" customFormat="1" ht="50.1" customHeight="1">
      <c r="A95" s="1" t="s">
        <v>55</v>
      </c>
      <c r="B95" s="1" t="s">
        <v>717</v>
      </c>
      <c r="C95" s="1" t="s">
        <v>961</v>
      </c>
      <c r="D95" s="1" t="s">
        <v>1350</v>
      </c>
      <c r="E95" s="1" t="s">
        <v>1403</v>
      </c>
      <c r="F95" s="1" t="s">
        <v>1404</v>
      </c>
      <c r="H95" s="25">
        <v>0.08</v>
      </c>
      <c r="I95" s="39">
        <v>1171.57</v>
      </c>
      <c r="L95" s="27" t="s">
        <v>40</v>
      </c>
      <c r="M95" s="27" t="s">
        <v>472</v>
      </c>
      <c r="N95" s="27" t="s">
        <v>63</v>
      </c>
      <c r="O95" s="27" t="s">
        <v>43</v>
      </c>
      <c r="P95" s="1" t="s">
        <v>1400</v>
      </c>
      <c r="Q95" s="1" t="s">
        <v>1354</v>
      </c>
      <c r="R95" s="1" t="s">
        <v>45</v>
      </c>
      <c r="T95" s="1" t="s">
        <v>758</v>
      </c>
      <c r="V95" s="1">
        <v>60</v>
      </c>
      <c r="W95" s="1" t="s">
        <v>1405</v>
      </c>
      <c r="X95" s="1" t="s">
        <v>128</v>
      </c>
      <c r="Y95" s="1" t="s">
        <v>548</v>
      </c>
      <c r="Z95" s="1" t="s">
        <v>275</v>
      </c>
      <c r="AA95" s="1" t="s">
        <v>199</v>
      </c>
      <c r="AF95" s="1" t="s">
        <v>46</v>
      </c>
      <c r="AH95" s="1" t="s">
        <v>863</v>
      </c>
    </row>
    <row r="96" spans="1:34" s="1" customFormat="1" ht="50.1" customHeight="1">
      <c r="A96" s="1" t="s">
        <v>55</v>
      </c>
      <c r="B96" s="1" t="s">
        <v>717</v>
      </c>
      <c r="C96" s="1" t="s">
        <v>961</v>
      </c>
      <c r="D96" s="1" t="s">
        <v>1350</v>
      </c>
      <c r="E96" s="1" t="s">
        <v>1406</v>
      </c>
      <c r="F96" s="1" t="s">
        <v>1407</v>
      </c>
      <c r="H96" s="25">
        <v>0.08</v>
      </c>
      <c r="I96" s="39">
        <v>962.36</v>
      </c>
      <c r="L96" s="27" t="s">
        <v>40</v>
      </c>
      <c r="M96" s="27" t="s">
        <v>472</v>
      </c>
      <c r="N96" s="27" t="s">
        <v>63</v>
      </c>
      <c r="O96" s="27" t="s">
        <v>43</v>
      </c>
      <c r="P96" s="1" t="s">
        <v>1408</v>
      </c>
      <c r="Q96" s="1" t="s">
        <v>1354</v>
      </c>
      <c r="R96" s="1" t="s">
        <v>254</v>
      </c>
      <c r="S96" s="1" t="s">
        <v>57</v>
      </c>
      <c r="T96" s="1" t="s">
        <v>40</v>
      </c>
      <c r="V96" s="1">
        <v>60</v>
      </c>
      <c r="W96" s="1" t="s">
        <v>1409</v>
      </c>
      <c r="X96" s="1" t="s">
        <v>1356</v>
      </c>
      <c r="Y96" s="1" t="s">
        <v>266</v>
      </c>
      <c r="Z96" s="1" t="s">
        <v>143</v>
      </c>
      <c r="AA96" s="1" t="s">
        <v>1410</v>
      </c>
      <c r="AB96" s="1" t="s">
        <v>180</v>
      </c>
      <c r="AC96" s="1" t="s">
        <v>295</v>
      </c>
      <c r="AD96" s="1" t="s">
        <v>373</v>
      </c>
      <c r="AE96" s="1" t="s">
        <v>623</v>
      </c>
      <c r="AF96" s="1" t="s">
        <v>53</v>
      </c>
      <c r="AG96" s="27" t="s">
        <v>569</v>
      </c>
      <c r="AH96" s="1" t="s">
        <v>863</v>
      </c>
    </row>
    <row r="97" spans="1:34" s="1" customFormat="1" ht="50.1" customHeight="1">
      <c r="A97" s="1" t="s">
        <v>55</v>
      </c>
      <c r="B97" s="1" t="s">
        <v>717</v>
      </c>
      <c r="C97" s="1" t="s">
        <v>961</v>
      </c>
      <c r="D97" s="1" t="s">
        <v>1350</v>
      </c>
      <c r="E97" s="1" t="s">
        <v>1411</v>
      </c>
      <c r="F97" s="1" t="s">
        <v>1412</v>
      </c>
      <c r="H97" s="25">
        <v>0.08</v>
      </c>
      <c r="I97" s="39">
        <v>962.36</v>
      </c>
      <c r="L97" s="27" t="s">
        <v>40</v>
      </c>
      <c r="M97" s="27" t="s">
        <v>472</v>
      </c>
      <c r="N97" s="27" t="s">
        <v>63</v>
      </c>
      <c r="O97" s="27" t="s">
        <v>43</v>
      </c>
      <c r="P97" s="1" t="s">
        <v>1408</v>
      </c>
      <c r="Q97" s="1" t="s">
        <v>1354</v>
      </c>
      <c r="R97" s="1" t="s">
        <v>254</v>
      </c>
      <c r="S97" s="1" t="s">
        <v>57</v>
      </c>
      <c r="T97" s="1" t="s">
        <v>40</v>
      </c>
      <c r="V97" s="1">
        <v>60</v>
      </c>
      <c r="W97" s="1" t="s">
        <v>1413</v>
      </c>
      <c r="X97" s="1" t="s">
        <v>1356</v>
      </c>
      <c r="Y97" s="1" t="s">
        <v>266</v>
      </c>
      <c r="Z97" s="1" t="s">
        <v>143</v>
      </c>
      <c r="AA97" s="1" t="s">
        <v>475</v>
      </c>
      <c r="AB97" s="1" t="s">
        <v>180</v>
      </c>
      <c r="AC97" s="1" t="s">
        <v>295</v>
      </c>
      <c r="AD97" s="1" t="s">
        <v>373</v>
      </c>
      <c r="AE97" s="1" t="s">
        <v>1414</v>
      </c>
      <c r="AF97" s="1" t="s">
        <v>53</v>
      </c>
      <c r="AG97" s="27" t="s">
        <v>569</v>
      </c>
      <c r="AH97" s="1" t="s">
        <v>863</v>
      </c>
    </row>
    <row r="98" spans="1:34" s="1" customFormat="1" ht="50.1" customHeight="1">
      <c r="A98" s="1" t="s">
        <v>55</v>
      </c>
      <c r="B98" s="1" t="s">
        <v>717</v>
      </c>
      <c r="C98" s="1" t="s">
        <v>961</v>
      </c>
      <c r="D98" s="1" t="s">
        <v>1350</v>
      </c>
      <c r="E98" s="1" t="s">
        <v>1415</v>
      </c>
      <c r="F98" s="1" t="s">
        <v>1416</v>
      </c>
      <c r="H98" s="25">
        <v>0.08</v>
      </c>
      <c r="I98" s="39">
        <v>962.36</v>
      </c>
      <c r="L98" s="27" t="s">
        <v>40</v>
      </c>
      <c r="M98" s="27" t="s">
        <v>472</v>
      </c>
      <c r="N98" s="27" t="s">
        <v>63</v>
      </c>
      <c r="O98" s="27" t="s">
        <v>43</v>
      </c>
      <c r="P98" s="1" t="s">
        <v>1408</v>
      </c>
      <c r="Q98" s="1" t="s">
        <v>1354</v>
      </c>
      <c r="R98" s="1" t="s">
        <v>254</v>
      </c>
      <c r="S98" s="1" t="s">
        <v>57</v>
      </c>
      <c r="T98" s="1" t="s">
        <v>40</v>
      </c>
      <c r="V98" s="1">
        <v>60</v>
      </c>
      <c r="W98" s="1" t="s">
        <v>1417</v>
      </c>
      <c r="X98" s="1" t="s">
        <v>1356</v>
      </c>
      <c r="Y98" s="1" t="s">
        <v>266</v>
      </c>
      <c r="Z98" s="1" t="s">
        <v>143</v>
      </c>
      <c r="AA98" s="1" t="s">
        <v>298</v>
      </c>
      <c r="AB98" s="1" t="s">
        <v>180</v>
      </c>
      <c r="AC98" s="1" t="s">
        <v>295</v>
      </c>
      <c r="AD98" s="1" t="s">
        <v>373</v>
      </c>
      <c r="AE98" s="1" t="s">
        <v>1418</v>
      </c>
      <c r="AF98" s="1" t="s">
        <v>53</v>
      </c>
      <c r="AG98" s="27" t="s">
        <v>569</v>
      </c>
      <c r="AH98" s="1" t="s">
        <v>863</v>
      </c>
    </row>
    <row r="99" spans="1:34" s="1" customFormat="1" ht="50.1" customHeight="1">
      <c r="A99" s="1" t="s">
        <v>55</v>
      </c>
      <c r="B99" s="1" t="s">
        <v>717</v>
      </c>
      <c r="C99" s="1" t="s">
        <v>961</v>
      </c>
      <c r="D99" s="1" t="s">
        <v>1350</v>
      </c>
      <c r="E99" s="1" t="s">
        <v>1419</v>
      </c>
      <c r="F99" s="1" t="s">
        <v>1420</v>
      </c>
      <c r="H99" s="25">
        <v>0.08</v>
      </c>
      <c r="I99" s="39">
        <v>962.36</v>
      </c>
      <c r="L99" s="27" t="s">
        <v>40</v>
      </c>
      <c r="M99" s="27" t="s">
        <v>472</v>
      </c>
      <c r="N99" s="27" t="s">
        <v>63</v>
      </c>
      <c r="O99" s="27" t="s">
        <v>43</v>
      </c>
      <c r="P99" s="1" t="s">
        <v>1408</v>
      </c>
      <c r="Q99" s="1" t="s">
        <v>1354</v>
      </c>
      <c r="R99" s="1" t="s">
        <v>254</v>
      </c>
      <c r="S99" s="1" t="s">
        <v>57</v>
      </c>
      <c r="T99" s="1" t="s">
        <v>40</v>
      </c>
      <c r="V99" s="1">
        <v>60</v>
      </c>
      <c r="W99" s="1" t="s">
        <v>1421</v>
      </c>
      <c r="X99" s="1" t="s">
        <v>1356</v>
      </c>
      <c r="Y99" s="1" t="s">
        <v>266</v>
      </c>
      <c r="Z99" s="1" t="s">
        <v>143</v>
      </c>
      <c r="AA99" s="1" t="s">
        <v>1422</v>
      </c>
      <c r="AB99" s="1" t="s">
        <v>180</v>
      </c>
      <c r="AC99" s="1" t="s">
        <v>295</v>
      </c>
      <c r="AD99" s="1" t="s">
        <v>373</v>
      </c>
      <c r="AE99" s="1" t="s">
        <v>1423</v>
      </c>
      <c r="AF99" s="1" t="s">
        <v>53</v>
      </c>
      <c r="AG99" s="27" t="s">
        <v>569</v>
      </c>
      <c r="AH99" s="1" t="s">
        <v>863</v>
      </c>
    </row>
    <row r="100" spans="1:34" s="1" customFormat="1" ht="50.1" customHeight="1">
      <c r="A100" s="1" t="s">
        <v>55</v>
      </c>
      <c r="B100" s="1" t="s">
        <v>717</v>
      </c>
      <c r="C100" s="1" t="s">
        <v>961</v>
      </c>
      <c r="D100" s="1" t="s">
        <v>1350</v>
      </c>
      <c r="E100" s="1" t="s">
        <v>1424</v>
      </c>
      <c r="F100" s="1" t="s">
        <v>1425</v>
      </c>
      <c r="H100" s="25">
        <v>0.08</v>
      </c>
      <c r="I100" s="39">
        <v>702.95</v>
      </c>
      <c r="L100" s="27" t="s">
        <v>40</v>
      </c>
      <c r="M100" s="27" t="s">
        <v>472</v>
      </c>
      <c r="N100" s="27" t="s">
        <v>63</v>
      </c>
      <c r="O100" s="27" t="s">
        <v>43</v>
      </c>
      <c r="P100" s="1" t="s">
        <v>1408</v>
      </c>
      <c r="Q100" s="1" t="s">
        <v>1354</v>
      </c>
      <c r="R100" s="1" t="s">
        <v>254</v>
      </c>
      <c r="S100" s="27" t="s">
        <v>57</v>
      </c>
      <c r="T100" s="1" t="s">
        <v>40</v>
      </c>
      <c r="V100" s="1">
        <v>60</v>
      </c>
      <c r="W100" s="1" t="s">
        <v>1426</v>
      </c>
      <c r="X100" s="27" t="s">
        <v>1356</v>
      </c>
      <c r="Y100" s="27" t="s">
        <v>266</v>
      </c>
      <c r="Z100" s="27" t="s">
        <v>143</v>
      </c>
      <c r="AA100" s="1" t="s">
        <v>382</v>
      </c>
      <c r="AB100" s="1" t="s">
        <v>180</v>
      </c>
      <c r="AC100" s="1" t="s">
        <v>295</v>
      </c>
      <c r="AD100" s="1" t="s">
        <v>373</v>
      </c>
      <c r="AE100" s="1" t="s">
        <v>1427</v>
      </c>
      <c r="AF100" s="1" t="s">
        <v>53</v>
      </c>
      <c r="AG100" s="27" t="s">
        <v>569</v>
      </c>
      <c r="AH100" s="1" t="s">
        <v>863</v>
      </c>
    </row>
    <row r="101" spans="1:34" s="1" customFormat="1" ht="50.1" customHeight="1">
      <c r="A101" s="1" t="s">
        <v>55</v>
      </c>
      <c r="B101" s="1" t="s">
        <v>717</v>
      </c>
      <c r="C101" s="1" t="s">
        <v>961</v>
      </c>
      <c r="D101" s="1" t="s">
        <v>1350</v>
      </c>
      <c r="E101" s="1" t="s">
        <v>1428</v>
      </c>
      <c r="F101" s="1" t="s">
        <v>1429</v>
      </c>
      <c r="H101" s="25">
        <v>0.08</v>
      </c>
      <c r="I101" s="39">
        <v>987.46</v>
      </c>
      <c r="L101" s="27" t="s">
        <v>40</v>
      </c>
      <c r="M101" s="27" t="s">
        <v>472</v>
      </c>
      <c r="N101" s="27" t="s">
        <v>63</v>
      </c>
      <c r="O101" s="27" t="s">
        <v>43</v>
      </c>
      <c r="P101" s="1" t="s">
        <v>1430</v>
      </c>
      <c r="Q101" s="1" t="s">
        <v>1354</v>
      </c>
      <c r="R101" s="1" t="s">
        <v>254</v>
      </c>
      <c r="T101" s="27" t="s">
        <v>758</v>
      </c>
      <c r="V101" s="1">
        <v>60</v>
      </c>
      <c r="W101" s="1" t="s">
        <v>1431</v>
      </c>
      <c r="X101" s="27" t="s">
        <v>128</v>
      </c>
      <c r="Y101" s="27" t="s">
        <v>548</v>
      </c>
      <c r="Z101" s="27" t="s">
        <v>275</v>
      </c>
      <c r="AA101" s="1" t="s">
        <v>60</v>
      </c>
      <c r="AE101" s="1" t="s">
        <v>1432</v>
      </c>
      <c r="AF101" s="1" t="s">
        <v>1433</v>
      </c>
      <c r="AH101" s="1" t="s">
        <v>863</v>
      </c>
    </row>
    <row r="102" spans="1:34" s="1" customFormat="1" ht="50.1" customHeight="1">
      <c r="A102" s="1" t="s">
        <v>55</v>
      </c>
      <c r="B102" s="1" t="s">
        <v>717</v>
      </c>
      <c r="C102" s="1" t="s">
        <v>961</v>
      </c>
      <c r="D102" s="1" t="s">
        <v>1434</v>
      </c>
      <c r="E102" s="1" t="s">
        <v>1435</v>
      </c>
      <c r="F102" s="1" t="s">
        <v>1436</v>
      </c>
      <c r="H102" s="25">
        <v>0.08</v>
      </c>
      <c r="I102" s="39">
        <v>2018.45</v>
      </c>
      <c r="L102" s="27" t="s">
        <v>40</v>
      </c>
      <c r="M102" s="27" t="s">
        <v>472</v>
      </c>
      <c r="N102" s="27" t="s">
        <v>63</v>
      </c>
      <c r="O102" s="27" t="s">
        <v>507</v>
      </c>
      <c r="P102" s="1" t="s">
        <v>1437</v>
      </c>
      <c r="Q102" s="1" t="s">
        <v>1354</v>
      </c>
      <c r="R102" s="1" t="s">
        <v>45</v>
      </c>
      <c r="S102" s="1" t="s">
        <v>787</v>
      </c>
      <c r="T102" s="27" t="s">
        <v>40</v>
      </c>
      <c r="U102" s="27" t="s">
        <v>80</v>
      </c>
      <c r="V102" s="1">
        <v>60</v>
      </c>
      <c r="W102" s="1" t="s">
        <v>1438</v>
      </c>
      <c r="X102" s="27" t="s">
        <v>414</v>
      </c>
      <c r="Y102" s="27" t="s">
        <v>67</v>
      </c>
      <c r="Z102" s="27" t="s">
        <v>261</v>
      </c>
      <c r="AA102" s="1" t="s">
        <v>1314</v>
      </c>
      <c r="AB102" s="1" t="s">
        <v>584</v>
      </c>
      <c r="AC102" s="1" t="s">
        <v>328</v>
      </c>
      <c r="AD102" s="1" t="s">
        <v>483</v>
      </c>
      <c r="AE102" s="1" t="s">
        <v>1439</v>
      </c>
      <c r="AF102" s="1" t="s">
        <v>146</v>
      </c>
      <c r="AG102" s="27" t="s">
        <v>106</v>
      </c>
      <c r="AH102" s="1" t="s">
        <v>863</v>
      </c>
    </row>
    <row r="103" spans="1:34" s="1" customFormat="1" ht="50.1" customHeight="1">
      <c r="A103" s="1" t="s">
        <v>55</v>
      </c>
      <c r="B103" s="1" t="s">
        <v>717</v>
      </c>
      <c r="C103" s="1" t="s">
        <v>961</v>
      </c>
      <c r="D103" s="1" t="s">
        <v>1434</v>
      </c>
      <c r="E103" s="1" t="s">
        <v>1440</v>
      </c>
      <c r="F103" s="1" t="s">
        <v>1441</v>
      </c>
      <c r="H103" s="25">
        <v>0.08</v>
      </c>
      <c r="I103" s="39">
        <v>2043.55</v>
      </c>
      <c r="L103" s="27" t="s">
        <v>40</v>
      </c>
      <c r="M103" s="27" t="s">
        <v>472</v>
      </c>
      <c r="N103" s="27" t="s">
        <v>65</v>
      </c>
      <c r="O103" s="27" t="s">
        <v>507</v>
      </c>
      <c r="P103" s="1" t="s">
        <v>1437</v>
      </c>
      <c r="Q103" s="1" t="s">
        <v>1354</v>
      </c>
      <c r="R103" s="1" t="s">
        <v>45</v>
      </c>
      <c r="S103" s="27" t="s">
        <v>787</v>
      </c>
      <c r="T103" s="1" t="s">
        <v>40</v>
      </c>
      <c r="U103" s="1" t="s">
        <v>80</v>
      </c>
      <c r="V103" s="1">
        <v>60</v>
      </c>
      <c r="W103" s="1" t="s">
        <v>1442</v>
      </c>
      <c r="X103" s="27" t="s">
        <v>414</v>
      </c>
      <c r="Y103" s="27" t="s">
        <v>67</v>
      </c>
      <c r="Z103" s="27" t="s">
        <v>261</v>
      </c>
      <c r="AA103" s="1" t="s">
        <v>1443</v>
      </c>
      <c r="AB103" s="1" t="s">
        <v>584</v>
      </c>
      <c r="AC103" s="1" t="s">
        <v>328</v>
      </c>
      <c r="AD103" s="1" t="s">
        <v>483</v>
      </c>
      <c r="AE103" s="1" t="s">
        <v>374</v>
      </c>
      <c r="AF103" s="1" t="s">
        <v>146</v>
      </c>
      <c r="AG103" s="27" t="s">
        <v>106</v>
      </c>
      <c r="AH103" s="1" t="s">
        <v>863</v>
      </c>
    </row>
    <row r="104" spans="1:34" s="1" customFormat="1" ht="50.1" customHeight="1">
      <c r="A104" s="1" t="s">
        <v>55</v>
      </c>
      <c r="B104" s="1" t="s">
        <v>717</v>
      </c>
      <c r="C104" s="1" t="s">
        <v>961</v>
      </c>
      <c r="D104" s="1" t="s">
        <v>1434</v>
      </c>
      <c r="E104" s="1" t="s">
        <v>1444</v>
      </c>
      <c r="F104" s="1" t="s">
        <v>1445</v>
      </c>
      <c r="H104" s="25">
        <v>0.08</v>
      </c>
      <c r="I104" s="39">
        <v>2141.46</v>
      </c>
      <c r="L104" s="27" t="s">
        <v>40</v>
      </c>
      <c r="M104" s="27" t="s">
        <v>472</v>
      </c>
      <c r="N104" s="27" t="s">
        <v>42</v>
      </c>
      <c r="O104" s="27" t="s">
        <v>507</v>
      </c>
      <c r="P104" s="1" t="s">
        <v>1437</v>
      </c>
      <c r="Q104" s="1" t="s">
        <v>1354</v>
      </c>
      <c r="R104" s="1" t="s">
        <v>45</v>
      </c>
      <c r="S104" s="1" t="s">
        <v>787</v>
      </c>
      <c r="T104" s="1" t="s">
        <v>40</v>
      </c>
      <c r="U104" s="1" t="s">
        <v>80</v>
      </c>
      <c r="V104" s="1">
        <v>60</v>
      </c>
      <c r="W104" s="1" t="s">
        <v>1446</v>
      </c>
      <c r="X104" s="27" t="s">
        <v>414</v>
      </c>
      <c r="Y104" s="27" t="s">
        <v>67</v>
      </c>
      <c r="Z104" s="27" t="s">
        <v>261</v>
      </c>
      <c r="AA104" s="1" t="s">
        <v>571</v>
      </c>
      <c r="AB104" s="1" t="s">
        <v>584</v>
      </c>
      <c r="AC104" s="1" t="s">
        <v>328</v>
      </c>
      <c r="AD104" s="1" t="s">
        <v>483</v>
      </c>
      <c r="AE104" s="1" t="s">
        <v>572</v>
      </c>
      <c r="AF104" s="1" t="s">
        <v>146</v>
      </c>
      <c r="AG104" s="27" t="s">
        <v>106</v>
      </c>
      <c r="AH104" s="1" t="s">
        <v>863</v>
      </c>
    </row>
    <row r="105" spans="1:34" s="1" customFormat="1" ht="50.1" customHeight="1">
      <c r="A105" s="1" t="s">
        <v>55</v>
      </c>
      <c r="B105" s="1" t="s">
        <v>717</v>
      </c>
      <c r="C105" s="1" t="s">
        <v>961</v>
      </c>
      <c r="D105" s="1" t="s">
        <v>1434</v>
      </c>
      <c r="E105" s="1" t="s">
        <v>1447</v>
      </c>
      <c r="F105" s="1" t="s">
        <v>1448</v>
      </c>
      <c r="H105" s="25">
        <v>0.08</v>
      </c>
      <c r="I105" s="39">
        <v>2141.46</v>
      </c>
      <c r="L105" s="27" t="s">
        <v>40</v>
      </c>
      <c r="M105" s="27" t="s">
        <v>472</v>
      </c>
      <c r="N105" s="27" t="s">
        <v>63</v>
      </c>
      <c r="O105" s="27" t="s">
        <v>507</v>
      </c>
      <c r="P105" s="1" t="s">
        <v>1437</v>
      </c>
      <c r="Q105" s="1" t="s">
        <v>1354</v>
      </c>
      <c r="R105" s="1" t="s">
        <v>45</v>
      </c>
      <c r="S105" s="1" t="s">
        <v>787</v>
      </c>
      <c r="T105" s="27" t="s">
        <v>40</v>
      </c>
      <c r="U105" s="27" t="s">
        <v>80</v>
      </c>
      <c r="V105" s="1">
        <v>60</v>
      </c>
      <c r="W105" s="1" t="s">
        <v>1449</v>
      </c>
      <c r="X105" s="27" t="s">
        <v>414</v>
      </c>
      <c r="Y105" s="27" t="s">
        <v>67</v>
      </c>
      <c r="Z105" s="27" t="s">
        <v>261</v>
      </c>
      <c r="AA105" s="1" t="s">
        <v>465</v>
      </c>
      <c r="AB105" s="1" t="s">
        <v>584</v>
      </c>
      <c r="AC105" s="1" t="s">
        <v>328</v>
      </c>
      <c r="AD105" s="1" t="s">
        <v>483</v>
      </c>
      <c r="AE105" s="1" t="s">
        <v>342</v>
      </c>
      <c r="AF105" s="1" t="s">
        <v>146</v>
      </c>
      <c r="AG105" s="27" t="s">
        <v>106</v>
      </c>
      <c r="AH105" s="1" t="s">
        <v>863</v>
      </c>
    </row>
    <row r="106" spans="1:34" s="1" customFormat="1" ht="50.1" customHeight="1">
      <c r="A106" s="1" t="s">
        <v>55</v>
      </c>
      <c r="B106" s="1" t="s">
        <v>717</v>
      </c>
      <c r="C106" s="1" t="s">
        <v>961</v>
      </c>
      <c r="D106" s="1" t="s">
        <v>1350</v>
      </c>
      <c r="E106" s="1" t="s">
        <v>1450</v>
      </c>
      <c r="F106" s="1" t="s">
        <v>1451</v>
      </c>
      <c r="H106" s="25">
        <v>0.08</v>
      </c>
      <c r="I106" s="39">
        <v>275.31</v>
      </c>
      <c r="L106" s="27" t="s">
        <v>40</v>
      </c>
      <c r="M106" s="27" t="s">
        <v>472</v>
      </c>
      <c r="N106" s="27" t="s">
        <v>63</v>
      </c>
      <c r="O106" s="27" t="s">
        <v>43</v>
      </c>
      <c r="P106" s="1" t="s">
        <v>1353</v>
      </c>
      <c r="Q106" s="1" t="s">
        <v>1354</v>
      </c>
      <c r="R106" s="1" t="s">
        <v>45</v>
      </c>
      <c r="S106" s="1" t="s">
        <v>57</v>
      </c>
      <c r="T106" s="27" t="s">
        <v>40</v>
      </c>
      <c r="V106" s="1">
        <v>60</v>
      </c>
      <c r="X106" s="27" t="s">
        <v>128</v>
      </c>
      <c r="Y106" s="27" t="s">
        <v>548</v>
      </c>
      <c r="Z106" s="27" t="s">
        <v>132</v>
      </c>
      <c r="AA106" s="1" t="s">
        <v>47</v>
      </c>
      <c r="AB106" s="1" t="s">
        <v>1310</v>
      </c>
      <c r="AC106" s="1" t="s">
        <v>123</v>
      </c>
      <c r="AD106" s="1" t="s">
        <v>179</v>
      </c>
      <c r="AE106" s="1" t="s">
        <v>368</v>
      </c>
      <c r="AF106" s="1" t="s">
        <v>105</v>
      </c>
      <c r="AG106" s="27" t="s">
        <v>124</v>
      </c>
      <c r="AH106" s="1" t="s">
        <v>863</v>
      </c>
    </row>
    <row r="107" spans="1:34" s="1" customFormat="1" ht="50.1" customHeight="1">
      <c r="A107" s="1" t="s">
        <v>55</v>
      </c>
      <c r="B107" s="1" t="s">
        <v>717</v>
      </c>
      <c r="C107" s="1" t="s">
        <v>961</v>
      </c>
      <c r="D107" s="1" t="s">
        <v>1350</v>
      </c>
      <c r="E107" s="1" t="s">
        <v>1452</v>
      </c>
      <c r="F107" s="1" t="s">
        <v>1453</v>
      </c>
      <c r="H107" s="25">
        <v>0.08</v>
      </c>
      <c r="I107" s="39">
        <v>275.31</v>
      </c>
      <c r="L107" s="27" t="s">
        <v>40</v>
      </c>
      <c r="M107" s="27" t="s">
        <v>472</v>
      </c>
      <c r="N107" s="27" t="s">
        <v>63</v>
      </c>
      <c r="O107" s="27" t="s">
        <v>43</v>
      </c>
      <c r="P107" s="1" t="s">
        <v>1353</v>
      </c>
      <c r="Q107" s="1" t="s">
        <v>1354</v>
      </c>
      <c r="R107" s="1" t="s">
        <v>45</v>
      </c>
      <c r="S107" s="1" t="s">
        <v>57</v>
      </c>
      <c r="T107" s="27" t="s">
        <v>40</v>
      </c>
      <c r="V107" s="1">
        <v>60</v>
      </c>
      <c r="X107" s="27" t="s">
        <v>128</v>
      </c>
      <c r="Y107" s="27" t="s">
        <v>548</v>
      </c>
      <c r="Z107" s="27" t="s">
        <v>132</v>
      </c>
      <c r="AA107" s="1" t="s">
        <v>718</v>
      </c>
      <c r="AB107" s="1" t="s">
        <v>1310</v>
      </c>
      <c r="AC107" s="1" t="s">
        <v>123</v>
      </c>
      <c r="AD107" s="1" t="s">
        <v>179</v>
      </c>
      <c r="AE107" s="1" t="s">
        <v>1454</v>
      </c>
      <c r="AF107" s="1" t="s">
        <v>105</v>
      </c>
      <c r="AG107" s="27" t="s">
        <v>124</v>
      </c>
      <c r="AH107" s="1" t="s">
        <v>863</v>
      </c>
    </row>
    <row r="108" spans="1:34" s="1" customFormat="1" ht="50.1" customHeight="1">
      <c r="A108" s="1" t="s">
        <v>55</v>
      </c>
      <c r="B108" s="1" t="s">
        <v>717</v>
      </c>
      <c r="C108" s="1" t="s">
        <v>961</v>
      </c>
      <c r="D108" s="1" t="s">
        <v>1350</v>
      </c>
      <c r="E108" s="1" t="s">
        <v>1455</v>
      </c>
      <c r="F108" s="1" t="s">
        <v>1456</v>
      </c>
      <c r="H108" s="25">
        <v>0.08</v>
      </c>
      <c r="I108" s="39">
        <v>275.31</v>
      </c>
      <c r="L108" s="27" t="s">
        <v>40</v>
      </c>
      <c r="M108" s="27" t="s">
        <v>472</v>
      </c>
      <c r="N108" s="27" t="s">
        <v>63</v>
      </c>
      <c r="O108" s="27" t="s">
        <v>43</v>
      </c>
      <c r="P108" s="1" t="s">
        <v>1457</v>
      </c>
      <c r="Q108" s="1" t="s">
        <v>1354</v>
      </c>
      <c r="R108" s="1" t="s">
        <v>45</v>
      </c>
      <c r="S108" s="1" t="s">
        <v>57</v>
      </c>
      <c r="T108" s="27" t="s">
        <v>40</v>
      </c>
      <c r="V108" s="1">
        <v>60</v>
      </c>
      <c r="X108" s="27" t="s">
        <v>128</v>
      </c>
      <c r="Y108" s="27" t="s">
        <v>548</v>
      </c>
      <c r="Z108" s="27" t="s">
        <v>132</v>
      </c>
      <c r="AA108" s="1" t="s">
        <v>191</v>
      </c>
      <c r="AB108" s="1" t="s">
        <v>1310</v>
      </c>
      <c r="AC108" s="1" t="s">
        <v>123</v>
      </c>
      <c r="AD108" s="1" t="s">
        <v>179</v>
      </c>
      <c r="AE108" s="1" t="s">
        <v>1458</v>
      </c>
      <c r="AF108" s="1" t="s">
        <v>105</v>
      </c>
      <c r="AG108" s="27" t="s">
        <v>124</v>
      </c>
      <c r="AH108" s="1" t="s">
        <v>863</v>
      </c>
    </row>
    <row r="109" spans="1:34" s="1" customFormat="1" ht="50.1" customHeight="1">
      <c r="A109" s="1" t="s">
        <v>55</v>
      </c>
      <c r="B109" s="1" t="s">
        <v>717</v>
      </c>
      <c r="C109" s="1" t="s">
        <v>961</v>
      </c>
      <c r="D109" s="1" t="s">
        <v>1350</v>
      </c>
      <c r="E109" s="1" t="s">
        <v>1459</v>
      </c>
      <c r="F109" s="1" t="s">
        <v>1460</v>
      </c>
      <c r="H109" s="25">
        <v>0.08</v>
      </c>
      <c r="I109" s="39">
        <v>275.31</v>
      </c>
      <c r="L109" s="27" t="s">
        <v>40</v>
      </c>
      <c r="M109" s="27" t="s">
        <v>472</v>
      </c>
      <c r="N109" s="27" t="s">
        <v>63</v>
      </c>
      <c r="O109" s="27" t="s">
        <v>43</v>
      </c>
      <c r="P109" s="1" t="s">
        <v>1457</v>
      </c>
      <c r="Q109" s="1" t="s">
        <v>1354</v>
      </c>
      <c r="R109" s="1" t="s">
        <v>45</v>
      </c>
      <c r="S109" s="1" t="s">
        <v>57</v>
      </c>
      <c r="T109" s="27" t="s">
        <v>40</v>
      </c>
      <c r="V109" s="1">
        <v>60</v>
      </c>
      <c r="X109" s="27" t="s">
        <v>128</v>
      </c>
      <c r="Y109" s="27" t="s">
        <v>548</v>
      </c>
      <c r="Z109" s="27" t="s">
        <v>132</v>
      </c>
      <c r="AA109" s="1" t="s">
        <v>364</v>
      </c>
      <c r="AB109" s="1" t="s">
        <v>1310</v>
      </c>
      <c r="AC109" s="1" t="s">
        <v>123</v>
      </c>
      <c r="AD109" s="1" t="s">
        <v>179</v>
      </c>
      <c r="AE109" s="1" t="s">
        <v>521</v>
      </c>
      <c r="AF109" s="1" t="s">
        <v>105</v>
      </c>
      <c r="AG109" s="27" t="s">
        <v>124</v>
      </c>
      <c r="AH109" s="1" t="s">
        <v>863</v>
      </c>
    </row>
    <row r="110" spans="1:34" s="1" customFormat="1" ht="50.1" customHeight="1">
      <c r="A110" s="1" t="s">
        <v>55</v>
      </c>
      <c r="B110" s="1" t="s">
        <v>717</v>
      </c>
      <c r="C110" s="1" t="s">
        <v>961</v>
      </c>
      <c r="D110" s="1" t="s">
        <v>1350</v>
      </c>
      <c r="E110" s="1" t="s">
        <v>1461</v>
      </c>
      <c r="F110" s="1" t="s">
        <v>1462</v>
      </c>
      <c r="H110" s="25">
        <v>0.08</v>
      </c>
      <c r="I110" s="39">
        <v>275.31</v>
      </c>
      <c r="L110" s="27" t="s">
        <v>40</v>
      </c>
      <c r="M110" s="27" t="s">
        <v>472</v>
      </c>
      <c r="N110" s="27" t="s">
        <v>63</v>
      </c>
      <c r="O110" s="27" t="s">
        <v>43</v>
      </c>
      <c r="P110" s="1" t="s">
        <v>1457</v>
      </c>
      <c r="Q110" s="1" t="s">
        <v>1354</v>
      </c>
      <c r="R110" s="1" t="s">
        <v>45</v>
      </c>
      <c r="S110" s="1" t="s">
        <v>57</v>
      </c>
      <c r="T110" s="27" t="s">
        <v>40</v>
      </c>
      <c r="V110" s="1">
        <v>60</v>
      </c>
      <c r="X110" s="27" t="s">
        <v>128</v>
      </c>
      <c r="Y110" s="27" t="s">
        <v>548</v>
      </c>
      <c r="Z110" s="27" t="s">
        <v>132</v>
      </c>
      <c r="AA110" s="1" t="s">
        <v>199</v>
      </c>
      <c r="AB110" s="1" t="s">
        <v>1310</v>
      </c>
      <c r="AC110" s="1" t="s">
        <v>123</v>
      </c>
      <c r="AD110" s="1" t="s">
        <v>179</v>
      </c>
      <c r="AE110" s="1" t="s">
        <v>1234</v>
      </c>
      <c r="AF110" s="1" t="s">
        <v>105</v>
      </c>
      <c r="AG110" s="27" t="s">
        <v>124</v>
      </c>
      <c r="AH110" s="1" t="s">
        <v>863</v>
      </c>
    </row>
    <row r="111" spans="1:34" s="1" customFormat="1" ht="50.1" customHeight="1">
      <c r="A111" s="1" t="s">
        <v>55</v>
      </c>
      <c r="B111" s="1" t="s">
        <v>717</v>
      </c>
      <c r="C111" s="1" t="s">
        <v>961</v>
      </c>
      <c r="D111" s="1" t="s">
        <v>1350</v>
      </c>
      <c r="E111" s="1" t="s">
        <v>1463</v>
      </c>
      <c r="F111" s="1" t="s">
        <v>1464</v>
      </c>
      <c r="H111" s="25">
        <v>0.08</v>
      </c>
      <c r="I111" s="39">
        <v>275.31</v>
      </c>
      <c r="L111" s="27" t="s">
        <v>40</v>
      </c>
      <c r="M111" s="27" t="s">
        <v>472</v>
      </c>
      <c r="N111" s="27" t="s">
        <v>63</v>
      </c>
      <c r="O111" s="27" t="s">
        <v>43</v>
      </c>
      <c r="P111" s="1" t="s">
        <v>1457</v>
      </c>
      <c r="Q111" s="27" t="s">
        <v>1354</v>
      </c>
      <c r="R111" s="27" t="s">
        <v>45</v>
      </c>
      <c r="S111" s="27" t="s">
        <v>57</v>
      </c>
      <c r="T111" s="27" t="s">
        <v>40</v>
      </c>
      <c r="V111" s="1">
        <v>60</v>
      </c>
      <c r="X111" s="27" t="s">
        <v>128</v>
      </c>
      <c r="Y111" s="27" t="s">
        <v>548</v>
      </c>
      <c r="Z111" s="27" t="s">
        <v>132</v>
      </c>
      <c r="AA111" s="1" t="s">
        <v>1328</v>
      </c>
      <c r="AB111" s="1" t="s">
        <v>1310</v>
      </c>
      <c r="AC111" s="1" t="s">
        <v>123</v>
      </c>
      <c r="AD111" s="1" t="s">
        <v>179</v>
      </c>
      <c r="AE111" s="1" t="s">
        <v>1465</v>
      </c>
      <c r="AF111" s="1" t="s">
        <v>105</v>
      </c>
      <c r="AG111" s="27" t="s">
        <v>124</v>
      </c>
      <c r="AH111" s="1" t="s">
        <v>863</v>
      </c>
    </row>
    <row r="112" spans="1:34" s="1" customFormat="1" ht="50.1" customHeight="1">
      <c r="A112" s="1" t="s">
        <v>55</v>
      </c>
      <c r="B112" s="1" t="s">
        <v>717</v>
      </c>
      <c r="C112" s="1" t="s">
        <v>961</v>
      </c>
      <c r="D112" s="1" t="s">
        <v>1350</v>
      </c>
      <c r="E112" s="1" t="s">
        <v>1466</v>
      </c>
      <c r="F112" s="1" t="s">
        <v>1467</v>
      </c>
      <c r="H112" s="25">
        <v>0.08</v>
      </c>
      <c r="I112" s="39">
        <v>275.31</v>
      </c>
      <c r="L112" s="27" t="s">
        <v>40</v>
      </c>
      <c r="M112" s="27" t="s">
        <v>472</v>
      </c>
      <c r="N112" s="27" t="s">
        <v>63</v>
      </c>
      <c r="O112" s="27" t="s">
        <v>43</v>
      </c>
      <c r="P112" s="1" t="s">
        <v>1457</v>
      </c>
      <c r="Q112" s="27" t="s">
        <v>1354</v>
      </c>
      <c r="R112" s="27" t="s">
        <v>45</v>
      </c>
      <c r="S112" s="27" t="s">
        <v>57</v>
      </c>
      <c r="T112" s="27" t="s">
        <v>40</v>
      </c>
      <c r="V112" s="1">
        <v>60</v>
      </c>
      <c r="X112" s="27" t="s">
        <v>128</v>
      </c>
      <c r="Y112" s="27" t="s">
        <v>548</v>
      </c>
      <c r="Z112" s="27" t="s">
        <v>132</v>
      </c>
      <c r="AA112" s="1" t="s">
        <v>370</v>
      </c>
      <c r="AB112" s="1" t="s">
        <v>1310</v>
      </c>
      <c r="AC112" s="1" t="s">
        <v>123</v>
      </c>
      <c r="AD112" s="1" t="s">
        <v>179</v>
      </c>
      <c r="AE112" s="1" t="s">
        <v>1468</v>
      </c>
      <c r="AF112" s="1" t="s">
        <v>105</v>
      </c>
      <c r="AG112" s="27" t="s">
        <v>124</v>
      </c>
      <c r="AH112" s="1" t="s">
        <v>863</v>
      </c>
    </row>
    <row r="113" spans="1:34" s="1" customFormat="1" ht="50.1" customHeight="1">
      <c r="A113" s="1" t="s">
        <v>55</v>
      </c>
      <c r="B113" s="1" t="s">
        <v>717</v>
      </c>
      <c r="C113" s="1" t="s">
        <v>961</v>
      </c>
      <c r="D113" s="1" t="s">
        <v>1350</v>
      </c>
      <c r="E113" s="1" t="s">
        <v>1469</v>
      </c>
      <c r="F113" s="1" t="s">
        <v>1470</v>
      </c>
      <c r="H113" s="25">
        <v>0.08</v>
      </c>
      <c r="I113" s="39">
        <v>275.31</v>
      </c>
      <c r="L113" s="27" t="s">
        <v>40</v>
      </c>
      <c r="M113" s="27" t="s">
        <v>472</v>
      </c>
      <c r="N113" s="27" t="s">
        <v>63</v>
      </c>
      <c r="O113" s="27" t="s">
        <v>43</v>
      </c>
      <c r="P113" s="1" t="s">
        <v>1457</v>
      </c>
      <c r="Q113" s="27" t="s">
        <v>1354</v>
      </c>
      <c r="R113" s="27" t="s">
        <v>45</v>
      </c>
      <c r="S113" s="27" t="s">
        <v>57</v>
      </c>
      <c r="T113" s="27" t="s">
        <v>40</v>
      </c>
      <c r="V113" s="1">
        <v>60</v>
      </c>
      <c r="X113" s="27" t="s">
        <v>128</v>
      </c>
      <c r="Y113" s="27" t="s">
        <v>548</v>
      </c>
      <c r="Z113" s="27" t="s">
        <v>132</v>
      </c>
      <c r="AA113" s="1" t="s">
        <v>212</v>
      </c>
      <c r="AB113" s="1" t="s">
        <v>1310</v>
      </c>
      <c r="AC113" s="1" t="s">
        <v>123</v>
      </c>
      <c r="AD113" s="1" t="s">
        <v>179</v>
      </c>
      <c r="AE113" s="1" t="s">
        <v>1239</v>
      </c>
      <c r="AF113" s="1" t="s">
        <v>105</v>
      </c>
      <c r="AG113" s="27" t="s">
        <v>124</v>
      </c>
      <c r="AH113" s="1" t="s">
        <v>863</v>
      </c>
    </row>
    <row r="114" spans="1:34" s="1" customFormat="1" ht="50.1" customHeight="1">
      <c r="A114" s="1" t="s">
        <v>55</v>
      </c>
      <c r="B114" s="1" t="s">
        <v>717</v>
      </c>
      <c r="C114" s="1" t="s">
        <v>961</v>
      </c>
      <c r="D114" s="1" t="s">
        <v>1350</v>
      </c>
      <c r="E114" s="1" t="s">
        <v>1471</v>
      </c>
      <c r="F114" s="1" t="s">
        <v>1472</v>
      </c>
      <c r="H114" s="25">
        <v>0.08</v>
      </c>
      <c r="I114" s="39">
        <v>275.31</v>
      </c>
      <c r="L114" s="27" t="s">
        <v>40</v>
      </c>
      <c r="M114" s="27" t="s">
        <v>472</v>
      </c>
      <c r="N114" s="27" t="s">
        <v>63</v>
      </c>
      <c r="O114" s="27" t="s">
        <v>43</v>
      </c>
      <c r="P114" s="1" t="s">
        <v>1457</v>
      </c>
      <c r="Q114" s="27" t="s">
        <v>1354</v>
      </c>
      <c r="R114" s="27" t="s">
        <v>45</v>
      </c>
      <c r="S114" s="27" t="s">
        <v>57</v>
      </c>
      <c r="T114" s="27" t="s">
        <v>40</v>
      </c>
      <c r="V114" s="1">
        <v>60</v>
      </c>
      <c r="X114" s="27" t="s">
        <v>128</v>
      </c>
      <c r="Y114" s="27" t="s">
        <v>548</v>
      </c>
      <c r="Z114" s="27" t="s">
        <v>132</v>
      </c>
      <c r="AA114" s="1" t="s">
        <v>151</v>
      </c>
      <c r="AB114" s="1" t="s">
        <v>1310</v>
      </c>
      <c r="AC114" s="1" t="s">
        <v>123</v>
      </c>
      <c r="AD114" s="1" t="s">
        <v>179</v>
      </c>
      <c r="AE114" s="1" t="s">
        <v>350</v>
      </c>
      <c r="AF114" s="1" t="s">
        <v>105</v>
      </c>
      <c r="AG114" s="27" t="s">
        <v>124</v>
      </c>
      <c r="AH114" s="1" t="s">
        <v>863</v>
      </c>
    </row>
    <row r="115" spans="1:34" s="1" customFormat="1" ht="50.1" customHeight="1">
      <c r="A115" s="1" t="s">
        <v>55</v>
      </c>
      <c r="B115" s="1" t="s">
        <v>717</v>
      </c>
      <c r="C115" s="1" t="s">
        <v>961</v>
      </c>
      <c r="D115" s="1" t="s">
        <v>1350</v>
      </c>
      <c r="E115" s="1" t="s">
        <v>1473</v>
      </c>
      <c r="F115" s="1" t="s">
        <v>1474</v>
      </c>
      <c r="H115" s="25">
        <v>0.08</v>
      </c>
      <c r="I115" s="39">
        <v>275.31</v>
      </c>
      <c r="L115" s="27" t="s">
        <v>40</v>
      </c>
      <c r="M115" s="27" t="s">
        <v>472</v>
      </c>
      <c r="N115" s="27" t="s">
        <v>63</v>
      </c>
      <c r="O115" s="27" t="s">
        <v>43</v>
      </c>
      <c r="P115" s="1" t="s">
        <v>1457</v>
      </c>
      <c r="Q115" s="27" t="s">
        <v>1354</v>
      </c>
      <c r="R115" s="27" t="s">
        <v>45</v>
      </c>
      <c r="S115" s="27" t="s">
        <v>57</v>
      </c>
      <c r="T115" s="27" t="s">
        <v>40</v>
      </c>
      <c r="V115" s="1">
        <v>60</v>
      </c>
      <c r="X115" s="27" t="s">
        <v>128</v>
      </c>
      <c r="Y115" s="27" t="s">
        <v>548</v>
      </c>
      <c r="Z115" s="27" t="s">
        <v>132</v>
      </c>
      <c r="AA115" s="1" t="s">
        <v>311</v>
      </c>
      <c r="AB115" s="1" t="s">
        <v>1310</v>
      </c>
      <c r="AC115" s="1" t="s">
        <v>123</v>
      </c>
      <c r="AD115" s="1" t="s">
        <v>179</v>
      </c>
      <c r="AE115" s="1" t="s">
        <v>1475</v>
      </c>
      <c r="AF115" s="1" t="s">
        <v>105</v>
      </c>
      <c r="AG115" s="27" t="s">
        <v>124</v>
      </c>
      <c r="AH115" s="1" t="s">
        <v>863</v>
      </c>
    </row>
    <row r="116" spans="1:34" s="1" customFormat="1" ht="50.1" customHeight="1">
      <c r="A116" s="1" t="s">
        <v>55</v>
      </c>
      <c r="B116" s="1" t="s">
        <v>717</v>
      </c>
      <c r="C116" s="1" t="s">
        <v>1476</v>
      </c>
      <c r="D116" s="1" t="s">
        <v>1477</v>
      </c>
      <c r="E116" s="1" t="s">
        <v>1478</v>
      </c>
      <c r="F116" s="1" t="s">
        <v>1479</v>
      </c>
      <c r="H116" s="25">
        <v>0.08</v>
      </c>
      <c r="I116" s="39">
        <v>1545.02</v>
      </c>
      <c r="L116" s="27" t="s">
        <v>40</v>
      </c>
      <c r="M116" s="27" t="s">
        <v>472</v>
      </c>
      <c r="N116" s="27" t="s">
        <v>63</v>
      </c>
      <c r="O116" s="27" t="s">
        <v>43</v>
      </c>
      <c r="P116" s="1" t="s">
        <v>1480</v>
      </c>
      <c r="Q116" s="27" t="s">
        <v>56</v>
      </c>
      <c r="R116" s="27" t="s">
        <v>254</v>
      </c>
      <c r="S116" s="27" t="s">
        <v>740</v>
      </c>
      <c r="T116" s="27" t="s">
        <v>40</v>
      </c>
      <c r="U116" s="27" t="s">
        <v>96</v>
      </c>
      <c r="V116" s="1">
        <v>60</v>
      </c>
      <c r="W116" s="1" t="s">
        <v>1481</v>
      </c>
      <c r="X116" s="27" t="s">
        <v>480</v>
      </c>
      <c r="Y116" s="27" t="s">
        <v>292</v>
      </c>
      <c r="Z116" s="27" t="s">
        <v>447</v>
      </c>
      <c r="AA116" s="1" t="s">
        <v>1482</v>
      </c>
      <c r="AB116" s="1" t="s">
        <v>294</v>
      </c>
      <c r="AC116" s="1" t="s">
        <v>87</v>
      </c>
      <c r="AD116" s="1" t="s">
        <v>78</v>
      </c>
      <c r="AE116" s="1" t="s">
        <v>1483</v>
      </c>
      <c r="AF116" s="1" t="s">
        <v>234</v>
      </c>
      <c r="AG116" s="27" t="s">
        <v>124</v>
      </c>
      <c r="AH116" s="1" t="s">
        <v>863</v>
      </c>
    </row>
    <row r="117" spans="1:34" s="1" customFormat="1" ht="50.1" customHeight="1">
      <c r="A117" s="1" t="s">
        <v>55</v>
      </c>
      <c r="B117" s="1" t="s">
        <v>717</v>
      </c>
      <c r="C117" s="1" t="s">
        <v>1476</v>
      </c>
      <c r="D117" s="1" t="s">
        <v>1477</v>
      </c>
      <c r="E117" s="1" t="s">
        <v>1484</v>
      </c>
      <c r="F117" s="1" t="s">
        <v>1485</v>
      </c>
      <c r="H117" s="25">
        <v>0.08</v>
      </c>
      <c r="I117" s="39">
        <v>410.01</v>
      </c>
      <c r="L117" s="27" t="s">
        <v>40</v>
      </c>
      <c r="M117" s="27" t="s">
        <v>472</v>
      </c>
      <c r="N117" s="27" t="s">
        <v>65</v>
      </c>
      <c r="O117" s="27" t="s">
        <v>43</v>
      </c>
      <c r="P117" s="1" t="s">
        <v>1486</v>
      </c>
      <c r="V117" s="1">
        <v>60</v>
      </c>
      <c r="W117" s="1" t="s">
        <v>1487</v>
      </c>
      <c r="X117" s="27" t="s">
        <v>47</v>
      </c>
      <c r="Y117" s="27" t="s">
        <v>659</v>
      </c>
      <c r="Z117" s="27" t="s">
        <v>120</v>
      </c>
      <c r="AA117" s="1" t="s">
        <v>1488</v>
      </c>
      <c r="AB117" s="1" t="s">
        <v>294</v>
      </c>
      <c r="AC117" s="1" t="s">
        <v>295</v>
      </c>
      <c r="AD117" s="1" t="s">
        <v>285</v>
      </c>
      <c r="AE117" s="1" t="s">
        <v>1489</v>
      </c>
      <c r="AF117" s="1" t="s">
        <v>146</v>
      </c>
      <c r="AG117" s="27" t="s">
        <v>235</v>
      </c>
      <c r="AH117" s="1" t="s">
        <v>863</v>
      </c>
    </row>
    <row r="118" spans="1:34" s="1" customFormat="1" ht="50.1" customHeight="1">
      <c r="A118" s="1" t="s">
        <v>55</v>
      </c>
      <c r="B118" s="1" t="s">
        <v>717</v>
      </c>
      <c r="C118" s="1" t="s">
        <v>1476</v>
      </c>
      <c r="D118" s="1" t="s">
        <v>1477</v>
      </c>
      <c r="E118" s="1" t="s">
        <v>1490</v>
      </c>
      <c r="F118" s="1" t="s">
        <v>1491</v>
      </c>
      <c r="H118" s="25">
        <v>0.08</v>
      </c>
      <c r="I118" s="39">
        <v>410.01</v>
      </c>
      <c r="L118" s="27" t="s">
        <v>40</v>
      </c>
      <c r="M118" s="27" t="s">
        <v>472</v>
      </c>
      <c r="N118" s="27" t="s">
        <v>63</v>
      </c>
      <c r="O118" s="27" t="s">
        <v>43</v>
      </c>
      <c r="P118" s="1" t="s">
        <v>1486</v>
      </c>
      <c r="V118" s="1">
        <v>60</v>
      </c>
      <c r="W118" s="1" t="s">
        <v>1492</v>
      </c>
      <c r="X118" s="27" t="s">
        <v>47</v>
      </c>
      <c r="Y118" s="27" t="s">
        <v>659</v>
      </c>
      <c r="Z118" s="27" t="s">
        <v>120</v>
      </c>
      <c r="AA118" s="1" t="s">
        <v>1493</v>
      </c>
      <c r="AB118" s="1" t="s">
        <v>294</v>
      </c>
      <c r="AC118" s="1" t="s">
        <v>295</v>
      </c>
      <c r="AD118" s="1" t="s">
        <v>285</v>
      </c>
      <c r="AE118" s="1" t="s">
        <v>194</v>
      </c>
      <c r="AF118" s="1" t="s">
        <v>146</v>
      </c>
      <c r="AG118" s="27" t="s">
        <v>235</v>
      </c>
      <c r="AH118" s="1" t="s">
        <v>863</v>
      </c>
    </row>
    <row r="119" spans="1:34" s="1" customFormat="1" ht="50.1" customHeight="1">
      <c r="A119" s="1" t="s">
        <v>55</v>
      </c>
      <c r="B119" s="1" t="s">
        <v>717</v>
      </c>
      <c r="C119" s="1" t="s">
        <v>1476</v>
      </c>
      <c r="D119" s="1" t="s">
        <v>1477</v>
      </c>
      <c r="E119" s="1" t="s">
        <v>1494</v>
      </c>
      <c r="F119" s="1" t="s">
        <v>1495</v>
      </c>
      <c r="H119" s="25">
        <v>0.08</v>
      </c>
      <c r="I119" s="39">
        <v>475.98</v>
      </c>
      <c r="L119" s="27" t="s">
        <v>40</v>
      </c>
      <c r="M119" s="27" t="s">
        <v>472</v>
      </c>
      <c r="N119" s="27" t="s">
        <v>63</v>
      </c>
      <c r="O119" s="27" t="s">
        <v>43</v>
      </c>
      <c r="P119" s="1" t="s">
        <v>1496</v>
      </c>
      <c r="V119" s="1">
        <v>60</v>
      </c>
      <c r="W119" s="1" t="s">
        <v>1497</v>
      </c>
      <c r="X119" s="27" t="s">
        <v>47</v>
      </c>
      <c r="Y119" s="27" t="s">
        <v>659</v>
      </c>
      <c r="Z119" s="27" t="s">
        <v>120</v>
      </c>
      <c r="AA119" s="1" t="s">
        <v>1498</v>
      </c>
      <c r="AB119" s="1" t="s">
        <v>294</v>
      </c>
      <c r="AC119" s="1" t="s">
        <v>295</v>
      </c>
      <c r="AD119" s="1" t="s">
        <v>285</v>
      </c>
      <c r="AE119" s="1" t="s">
        <v>1241</v>
      </c>
      <c r="AF119" s="1" t="s">
        <v>146</v>
      </c>
      <c r="AG119" s="27" t="s">
        <v>235</v>
      </c>
      <c r="AH119" s="1" t="s">
        <v>863</v>
      </c>
    </row>
    <row r="120" spans="1:34" s="1" customFormat="1" ht="50.1" customHeight="1">
      <c r="A120" s="1" t="s">
        <v>55</v>
      </c>
      <c r="B120" s="1" t="s">
        <v>717</v>
      </c>
      <c r="C120" s="1" t="s">
        <v>1476</v>
      </c>
      <c r="D120" s="1" t="s">
        <v>1477</v>
      </c>
      <c r="E120" s="1" t="s">
        <v>1499</v>
      </c>
      <c r="F120" s="1" t="s">
        <v>1500</v>
      </c>
      <c r="H120" s="25">
        <v>0.08</v>
      </c>
      <c r="I120" s="39">
        <v>475.98</v>
      </c>
      <c r="L120" s="27" t="s">
        <v>490</v>
      </c>
      <c r="M120" s="27" t="s">
        <v>472</v>
      </c>
      <c r="N120" s="27" t="s">
        <v>63</v>
      </c>
      <c r="O120" s="27" t="s">
        <v>43</v>
      </c>
      <c r="P120" s="1" t="s">
        <v>1496</v>
      </c>
      <c r="V120" s="1">
        <v>60</v>
      </c>
      <c r="W120" s="1" t="s">
        <v>1501</v>
      </c>
      <c r="X120" s="27" t="s">
        <v>47</v>
      </c>
      <c r="Y120" s="27" t="s">
        <v>659</v>
      </c>
      <c r="Z120" s="27" t="s">
        <v>120</v>
      </c>
      <c r="AA120" s="1" t="s">
        <v>1502</v>
      </c>
      <c r="AB120" s="27" t="s">
        <v>294</v>
      </c>
      <c r="AC120" s="27" t="s">
        <v>295</v>
      </c>
      <c r="AD120" s="27" t="s">
        <v>285</v>
      </c>
      <c r="AE120" s="1" t="s">
        <v>1503</v>
      </c>
      <c r="AF120" s="1" t="s">
        <v>146</v>
      </c>
      <c r="AG120" s="27" t="s">
        <v>235</v>
      </c>
      <c r="AH120" s="1" t="s">
        <v>863</v>
      </c>
    </row>
    <row r="121" spans="1:34" s="1" customFormat="1" ht="50.1" customHeight="1">
      <c r="A121" s="1" t="s">
        <v>55</v>
      </c>
      <c r="B121" s="1" t="s">
        <v>717</v>
      </c>
      <c r="C121" s="1" t="s">
        <v>1476</v>
      </c>
      <c r="D121" s="1" t="s">
        <v>1477</v>
      </c>
      <c r="E121" s="1" t="s">
        <v>1504</v>
      </c>
      <c r="F121" s="1" t="s">
        <v>1505</v>
      </c>
      <c r="H121" s="25">
        <v>0.08</v>
      </c>
      <c r="I121" s="39">
        <v>575.69000000000005</v>
      </c>
      <c r="L121" s="27" t="s">
        <v>40</v>
      </c>
      <c r="M121" s="27" t="s">
        <v>472</v>
      </c>
      <c r="N121" s="27" t="s">
        <v>63</v>
      </c>
      <c r="O121" s="27" t="s">
        <v>43</v>
      </c>
      <c r="P121" s="1" t="s">
        <v>1506</v>
      </c>
      <c r="V121" s="1">
        <v>60</v>
      </c>
      <c r="W121" s="1" t="s">
        <v>1507</v>
      </c>
      <c r="X121" s="1" t="s">
        <v>47</v>
      </c>
      <c r="Y121" s="1" t="s">
        <v>659</v>
      </c>
      <c r="Z121" s="1" t="s">
        <v>120</v>
      </c>
      <c r="AA121" s="1" t="s">
        <v>1508</v>
      </c>
      <c r="AB121" s="1" t="s">
        <v>294</v>
      </c>
      <c r="AC121" s="1" t="s">
        <v>295</v>
      </c>
      <c r="AD121" s="1" t="s">
        <v>285</v>
      </c>
      <c r="AE121" s="1" t="s">
        <v>845</v>
      </c>
      <c r="AF121" s="1" t="s">
        <v>146</v>
      </c>
      <c r="AG121" s="27" t="s">
        <v>235</v>
      </c>
      <c r="AH121" s="1" t="s">
        <v>863</v>
      </c>
    </row>
    <row r="122" spans="1:34" s="1" customFormat="1" ht="50.1" customHeight="1">
      <c r="A122" s="1" t="s">
        <v>55</v>
      </c>
      <c r="B122" s="1" t="s">
        <v>717</v>
      </c>
      <c r="C122" s="1" t="s">
        <v>1476</v>
      </c>
      <c r="D122" s="1" t="s">
        <v>1477</v>
      </c>
      <c r="E122" s="1" t="s">
        <v>1509</v>
      </c>
      <c r="F122" s="1" t="s">
        <v>1510</v>
      </c>
      <c r="H122" s="25">
        <v>0.08</v>
      </c>
      <c r="I122" s="39">
        <v>575.69000000000005</v>
      </c>
      <c r="L122" s="27" t="s">
        <v>40</v>
      </c>
      <c r="M122" s="27" t="s">
        <v>472</v>
      </c>
      <c r="N122" s="27" t="s">
        <v>63</v>
      </c>
      <c r="O122" s="27" t="s">
        <v>43</v>
      </c>
      <c r="P122" s="1" t="s">
        <v>1506</v>
      </c>
      <c r="V122" s="1">
        <v>60</v>
      </c>
      <c r="W122" s="1" t="s">
        <v>1511</v>
      </c>
      <c r="X122" s="27" t="s">
        <v>47</v>
      </c>
      <c r="Y122" s="27" t="s">
        <v>659</v>
      </c>
      <c r="Z122" s="27" t="s">
        <v>120</v>
      </c>
      <c r="AA122" s="1" t="s">
        <v>489</v>
      </c>
      <c r="AB122" s="1" t="s">
        <v>294</v>
      </c>
      <c r="AC122" s="1" t="s">
        <v>295</v>
      </c>
      <c r="AD122" s="1" t="s">
        <v>285</v>
      </c>
      <c r="AE122" s="1" t="s">
        <v>737</v>
      </c>
      <c r="AF122" s="1" t="s">
        <v>146</v>
      </c>
      <c r="AG122" s="27" t="s">
        <v>235</v>
      </c>
      <c r="AH122" s="1" t="s">
        <v>863</v>
      </c>
    </row>
    <row r="123" spans="1:34" s="1" customFormat="1" ht="50.1" customHeight="1">
      <c r="A123" s="1" t="s">
        <v>55</v>
      </c>
      <c r="B123" s="1" t="s">
        <v>717</v>
      </c>
      <c r="C123" s="1" t="s">
        <v>1476</v>
      </c>
      <c r="D123" s="1" t="s">
        <v>1477</v>
      </c>
      <c r="E123" s="1" t="s">
        <v>1512</v>
      </c>
      <c r="F123" s="1" t="s">
        <v>1513</v>
      </c>
      <c r="H123" s="25">
        <v>0.08</v>
      </c>
      <c r="I123" s="39">
        <v>575.69000000000005</v>
      </c>
      <c r="L123" s="27" t="s">
        <v>40</v>
      </c>
      <c r="M123" s="27" t="s">
        <v>472</v>
      </c>
      <c r="N123" s="27" t="s">
        <v>63</v>
      </c>
      <c r="O123" s="27" t="s">
        <v>43</v>
      </c>
      <c r="P123" s="1" t="s">
        <v>1506</v>
      </c>
      <c r="V123" s="1">
        <v>60</v>
      </c>
      <c r="W123" s="1" t="s">
        <v>1514</v>
      </c>
      <c r="X123" s="1" t="s">
        <v>47</v>
      </c>
      <c r="Y123" s="1" t="s">
        <v>659</v>
      </c>
      <c r="Z123" s="1" t="s">
        <v>120</v>
      </c>
      <c r="AA123" s="1" t="s">
        <v>1515</v>
      </c>
      <c r="AB123" s="1" t="s">
        <v>294</v>
      </c>
      <c r="AC123" s="1" t="s">
        <v>295</v>
      </c>
      <c r="AD123" s="1" t="s">
        <v>285</v>
      </c>
      <c r="AE123" s="1" t="s">
        <v>844</v>
      </c>
      <c r="AF123" s="1" t="s">
        <v>146</v>
      </c>
      <c r="AG123" s="27" t="s">
        <v>235</v>
      </c>
      <c r="AH123" s="1" t="s">
        <v>863</v>
      </c>
    </row>
    <row r="124" spans="1:34" s="1" customFormat="1" ht="50.1" customHeight="1">
      <c r="A124" s="1" t="s">
        <v>55</v>
      </c>
      <c r="B124" s="1" t="s">
        <v>717</v>
      </c>
      <c r="C124" s="1" t="s">
        <v>1476</v>
      </c>
      <c r="D124" s="1" t="s">
        <v>1477</v>
      </c>
      <c r="E124" s="1" t="s">
        <v>1516</v>
      </c>
      <c r="F124" s="1" t="s">
        <v>1517</v>
      </c>
      <c r="H124" s="25">
        <v>0.08</v>
      </c>
      <c r="I124" s="39">
        <v>429.69</v>
      </c>
      <c r="L124" s="27" t="s">
        <v>40</v>
      </c>
      <c r="M124" s="27" t="s">
        <v>472</v>
      </c>
      <c r="N124" s="27" t="s">
        <v>63</v>
      </c>
      <c r="O124" s="27" t="s">
        <v>43</v>
      </c>
      <c r="P124" s="1" t="s">
        <v>1518</v>
      </c>
      <c r="V124" s="1">
        <v>60</v>
      </c>
      <c r="W124" s="1" t="s">
        <v>1519</v>
      </c>
      <c r="X124" s="27" t="s">
        <v>109</v>
      </c>
      <c r="Y124" s="27" t="s">
        <v>109</v>
      </c>
      <c r="Z124" s="27" t="s">
        <v>110</v>
      </c>
      <c r="AA124" s="1" t="s">
        <v>579</v>
      </c>
      <c r="AB124" s="1" t="s">
        <v>112</v>
      </c>
      <c r="AC124" s="1" t="s">
        <v>112</v>
      </c>
      <c r="AD124" s="1" t="s">
        <v>113</v>
      </c>
      <c r="AE124" s="1" t="s">
        <v>725</v>
      </c>
      <c r="AF124" s="1" t="s">
        <v>115</v>
      </c>
      <c r="AH124" s="1" t="s">
        <v>863</v>
      </c>
    </row>
    <row r="125" spans="1:34" s="1" customFormat="1" ht="50.1" customHeight="1">
      <c r="A125" s="1" t="s">
        <v>55</v>
      </c>
      <c r="B125" s="1" t="s">
        <v>717</v>
      </c>
      <c r="C125" s="1" t="s">
        <v>1476</v>
      </c>
      <c r="D125" s="1" t="s">
        <v>1477</v>
      </c>
      <c r="E125" s="1" t="s">
        <v>1520</v>
      </c>
      <c r="F125" s="1" t="s">
        <v>1521</v>
      </c>
      <c r="H125" s="25">
        <v>0.08</v>
      </c>
      <c r="I125" s="39">
        <v>429.69</v>
      </c>
      <c r="L125" s="27" t="s">
        <v>40</v>
      </c>
      <c r="M125" s="27" t="s">
        <v>472</v>
      </c>
      <c r="N125" s="27" t="s">
        <v>65</v>
      </c>
      <c r="O125" s="27" t="s">
        <v>43</v>
      </c>
      <c r="P125" s="1" t="s">
        <v>1518</v>
      </c>
      <c r="V125" s="1">
        <v>60</v>
      </c>
      <c r="W125" s="1" t="s">
        <v>1522</v>
      </c>
      <c r="X125" s="1" t="s">
        <v>109</v>
      </c>
      <c r="Y125" s="1" t="s">
        <v>109</v>
      </c>
      <c r="Z125" s="1" t="s">
        <v>110</v>
      </c>
      <c r="AA125" s="1" t="s">
        <v>1367</v>
      </c>
      <c r="AB125" s="1" t="s">
        <v>112</v>
      </c>
      <c r="AC125" s="1" t="s">
        <v>112</v>
      </c>
      <c r="AD125" s="1" t="s">
        <v>113</v>
      </c>
      <c r="AE125" s="1" t="s">
        <v>1523</v>
      </c>
      <c r="AF125" s="1" t="s">
        <v>115</v>
      </c>
      <c r="AH125" s="1" t="s">
        <v>863</v>
      </c>
    </row>
    <row r="126" spans="1:34" s="1" customFormat="1" ht="50.1" customHeight="1">
      <c r="A126" s="1" t="s">
        <v>55</v>
      </c>
      <c r="B126" s="1" t="s">
        <v>717</v>
      </c>
      <c r="C126" s="1" t="s">
        <v>1476</v>
      </c>
      <c r="D126" s="1" t="s">
        <v>1477</v>
      </c>
      <c r="E126" s="1" t="s">
        <v>1524</v>
      </c>
      <c r="F126" s="1" t="s">
        <v>1525</v>
      </c>
      <c r="H126" s="25">
        <v>0.08</v>
      </c>
      <c r="I126" s="39">
        <v>429.69</v>
      </c>
      <c r="L126" s="27" t="s">
        <v>40</v>
      </c>
      <c r="M126" s="27" t="s">
        <v>472</v>
      </c>
      <c r="N126" s="27" t="s">
        <v>63</v>
      </c>
      <c r="O126" s="27" t="s">
        <v>43</v>
      </c>
      <c r="P126" s="1" t="s">
        <v>1518</v>
      </c>
      <c r="V126" s="1">
        <v>60</v>
      </c>
      <c r="W126" s="1" t="s">
        <v>1526</v>
      </c>
      <c r="X126" s="1" t="s">
        <v>109</v>
      </c>
      <c r="Y126" s="1" t="s">
        <v>109</v>
      </c>
      <c r="Z126" s="1" t="s">
        <v>110</v>
      </c>
      <c r="AA126" s="1" t="s">
        <v>111</v>
      </c>
      <c r="AB126" s="1" t="s">
        <v>112</v>
      </c>
      <c r="AC126" s="1" t="s">
        <v>112</v>
      </c>
      <c r="AD126" s="1" t="s">
        <v>113</v>
      </c>
      <c r="AE126" s="1" t="s">
        <v>114</v>
      </c>
      <c r="AF126" s="1" t="s">
        <v>115</v>
      </c>
      <c r="AH126" s="1" t="s">
        <v>863</v>
      </c>
    </row>
    <row r="127" spans="1:34" s="1" customFormat="1" ht="50.1" customHeight="1">
      <c r="A127" s="1" t="s">
        <v>55</v>
      </c>
      <c r="B127" s="1" t="s">
        <v>717</v>
      </c>
      <c r="C127" s="1" t="s">
        <v>1476</v>
      </c>
      <c r="D127" s="1" t="s">
        <v>1477</v>
      </c>
      <c r="E127" s="1" t="s">
        <v>1527</v>
      </c>
      <c r="F127" s="1" t="s">
        <v>1528</v>
      </c>
      <c r="H127" s="25">
        <v>0.08</v>
      </c>
      <c r="I127" s="39">
        <v>488.83</v>
      </c>
      <c r="L127" s="27" t="s">
        <v>40</v>
      </c>
      <c r="M127" s="27" t="s">
        <v>472</v>
      </c>
      <c r="N127" s="27" t="s">
        <v>63</v>
      </c>
      <c r="O127" s="27" t="s">
        <v>43</v>
      </c>
      <c r="P127" s="1" t="s">
        <v>1529</v>
      </c>
      <c r="V127" s="1">
        <v>60</v>
      </c>
      <c r="W127" s="1" t="s">
        <v>1530</v>
      </c>
      <c r="X127" s="27" t="s">
        <v>109</v>
      </c>
      <c r="Y127" s="27" t="s">
        <v>109</v>
      </c>
      <c r="Z127" s="27" t="s">
        <v>110</v>
      </c>
      <c r="AA127" s="1" t="s">
        <v>579</v>
      </c>
      <c r="AB127" s="1" t="s">
        <v>112</v>
      </c>
      <c r="AC127" s="1" t="s">
        <v>112</v>
      </c>
      <c r="AD127" s="1" t="s">
        <v>113</v>
      </c>
      <c r="AE127" s="1" t="s">
        <v>725</v>
      </c>
      <c r="AF127" s="1" t="s">
        <v>115</v>
      </c>
      <c r="AH127" s="1" t="s">
        <v>863</v>
      </c>
    </row>
    <row r="128" spans="1:34" s="1" customFormat="1" ht="50.1" customHeight="1">
      <c r="A128" s="1" t="s">
        <v>55</v>
      </c>
      <c r="B128" s="1" t="s">
        <v>717</v>
      </c>
      <c r="C128" s="1" t="s">
        <v>1476</v>
      </c>
      <c r="D128" s="1" t="s">
        <v>1477</v>
      </c>
      <c r="E128" s="1" t="s">
        <v>1531</v>
      </c>
      <c r="F128" s="1" t="s">
        <v>1532</v>
      </c>
      <c r="H128" s="25">
        <v>0.08</v>
      </c>
      <c r="I128" s="39">
        <v>488.83</v>
      </c>
      <c r="L128" s="27" t="s">
        <v>40</v>
      </c>
      <c r="M128" s="27" t="s">
        <v>472</v>
      </c>
      <c r="N128" s="27" t="s">
        <v>63</v>
      </c>
      <c r="O128" s="27" t="s">
        <v>43</v>
      </c>
      <c r="P128" s="1" t="s">
        <v>1529</v>
      </c>
      <c r="V128" s="1">
        <v>60</v>
      </c>
      <c r="W128" s="1" t="s">
        <v>1533</v>
      </c>
      <c r="X128" s="27" t="s">
        <v>109</v>
      </c>
      <c r="Y128" s="27" t="s">
        <v>109</v>
      </c>
      <c r="Z128" s="27" t="s">
        <v>110</v>
      </c>
      <c r="AA128" s="1" t="s">
        <v>1534</v>
      </c>
      <c r="AB128" s="1" t="s">
        <v>112</v>
      </c>
      <c r="AC128" s="1" t="s">
        <v>112</v>
      </c>
      <c r="AD128" s="1" t="s">
        <v>113</v>
      </c>
      <c r="AE128" s="1" t="s">
        <v>1535</v>
      </c>
      <c r="AF128" s="1" t="s">
        <v>115</v>
      </c>
      <c r="AH128" s="1" t="s">
        <v>863</v>
      </c>
    </row>
    <row r="129" spans="1:34" s="1" customFormat="1" ht="50.1" customHeight="1">
      <c r="A129" s="1" t="s">
        <v>55</v>
      </c>
      <c r="B129" s="1" t="s">
        <v>717</v>
      </c>
      <c r="C129" s="1" t="s">
        <v>1476</v>
      </c>
      <c r="D129" s="1" t="s">
        <v>1477</v>
      </c>
      <c r="E129" s="1" t="s">
        <v>1536</v>
      </c>
      <c r="F129" s="1" t="s">
        <v>1537</v>
      </c>
      <c r="H129" s="25">
        <v>0.08</v>
      </c>
      <c r="I129" s="39">
        <v>490.25</v>
      </c>
      <c r="L129" s="27" t="s">
        <v>40</v>
      </c>
      <c r="M129" s="27" t="s">
        <v>472</v>
      </c>
      <c r="N129" s="27" t="s">
        <v>63</v>
      </c>
      <c r="O129" s="27" t="s">
        <v>43</v>
      </c>
      <c r="P129" s="1" t="s">
        <v>1529</v>
      </c>
      <c r="V129" s="1">
        <v>60</v>
      </c>
      <c r="W129" s="1" t="s">
        <v>1538</v>
      </c>
      <c r="X129" s="27" t="s">
        <v>109</v>
      </c>
      <c r="Y129" s="27" t="s">
        <v>109</v>
      </c>
      <c r="Z129" s="27" t="s">
        <v>110</v>
      </c>
      <c r="AA129" s="1" t="s">
        <v>579</v>
      </c>
      <c r="AB129" s="1" t="s">
        <v>112</v>
      </c>
      <c r="AC129" s="1" t="s">
        <v>112</v>
      </c>
      <c r="AD129" s="1" t="s">
        <v>113</v>
      </c>
      <c r="AE129" s="1" t="s">
        <v>725</v>
      </c>
      <c r="AF129" s="1" t="s">
        <v>115</v>
      </c>
      <c r="AH129" s="1" t="s">
        <v>863</v>
      </c>
    </row>
    <row r="130" spans="1:34" s="1" customFormat="1" ht="50.1" customHeight="1">
      <c r="A130" s="1" t="s">
        <v>55</v>
      </c>
      <c r="B130" s="1" t="s">
        <v>717</v>
      </c>
      <c r="C130" s="1" t="s">
        <v>1476</v>
      </c>
      <c r="D130" s="1" t="s">
        <v>1477</v>
      </c>
      <c r="E130" s="1" t="s">
        <v>1539</v>
      </c>
      <c r="F130" s="1" t="s">
        <v>1540</v>
      </c>
      <c r="H130" s="25">
        <v>0.08</v>
      </c>
      <c r="I130" s="39">
        <v>490.25</v>
      </c>
      <c r="L130" s="27" t="s">
        <v>40</v>
      </c>
      <c r="M130" s="27" t="s">
        <v>472</v>
      </c>
      <c r="N130" s="27" t="s">
        <v>63</v>
      </c>
      <c r="O130" s="27" t="s">
        <v>43</v>
      </c>
      <c r="P130" s="1" t="s">
        <v>1529</v>
      </c>
      <c r="V130" s="1">
        <v>60</v>
      </c>
      <c r="W130" s="1" t="s">
        <v>1541</v>
      </c>
      <c r="X130" s="27" t="s">
        <v>109</v>
      </c>
      <c r="Y130" s="27" t="s">
        <v>109</v>
      </c>
      <c r="Z130" s="27" t="s">
        <v>110</v>
      </c>
      <c r="AA130" s="1" t="s">
        <v>635</v>
      </c>
      <c r="AB130" s="1" t="s">
        <v>112</v>
      </c>
      <c r="AC130" s="1" t="s">
        <v>112</v>
      </c>
      <c r="AD130" s="1" t="s">
        <v>113</v>
      </c>
      <c r="AE130" s="1" t="s">
        <v>1542</v>
      </c>
      <c r="AF130" s="1" t="s">
        <v>115</v>
      </c>
      <c r="AH130" s="1" t="s">
        <v>863</v>
      </c>
    </row>
    <row r="131" spans="1:34" s="1" customFormat="1" ht="50.1" customHeight="1">
      <c r="A131" s="1" t="s">
        <v>55</v>
      </c>
      <c r="B131" s="1" t="s">
        <v>717</v>
      </c>
      <c r="C131" s="1" t="s">
        <v>1476</v>
      </c>
      <c r="D131" s="1" t="s">
        <v>1477</v>
      </c>
      <c r="E131" s="1" t="s">
        <v>1543</v>
      </c>
      <c r="F131" s="1" t="s">
        <v>1544</v>
      </c>
      <c r="H131" s="25">
        <v>0.08</v>
      </c>
      <c r="I131" s="39">
        <v>490.25</v>
      </c>
      <c r="L131" s="27" t="s">
        <v>40</v>
      </c>
      <c r="M131" s="27" t="s">
        <v>472</v>
      </c>
      <c r="N131" s="27" t="s">
        <v>63</v>
      </c>
      <c r="O131" s="27" t="s">
        <v>43</v>
      </c>
      <c r="P131" s="1" t="s">
        <v>1529</v>
      </c>
      <c r="V131" s="1">
        <v>60</v>
      </c>
      <c r="W131" s="1" t="s">
        <v>1545</v>
      </c>
      <c r="X131" s="27" t="s">
        <v>109</v>
      </c>
      <c r="Y131" s="27" t="s">
        <v>109</v>
      </c>
      <c r="Z131" s="27" t="s">
        <v>110</v>
      </c>
      <c r="AA131" s="1" t="s">
        <v>1367</v>
      </c>
      <c r="AB131" s="1" t="s">
        <v>112</v>
      </c>
      <c r="AC131" s="1" t="s">
        <v>112</v>
      </c>
      <c r="AD131" s="1" t="s">
        <v>113</v>
      </c>
      <c r="AE131" s="1" t="s">
        <v>1523</v>
      </c>
      <c r="AF131" s="1" t="s">
        <v>115</v>
      </c>
      <c r="AH131" s="1" t="s">
        <v>863</v>
      </c>
    </row>
    <row r="132" spans="1:34" s="1" customFormat="1" ht="50.1" customHeight="1">
      <c r="A132" s="1" t="s">
        <v>55</v>
      </c>
      <c r="B132" s="1" t="s">
        <v>717</v>
      </c>
      <c r="C132" s="1" t="s">
        <v>1476</v>
      </c>
      <c r="D132" s="1" t="s">
        <v>1477</v>
      </c>
      <c r="E132" s="1" t="s">
        <v>1546</v>
      </c>
      <c r="F132" s="1" t="s">
        <v>1547</v>
      </c>
      <c r="H132" s="25">
        <v>0.08</v>
      </c>
      <c r="I132" s="39">
        <v>591.34</v>
      </c>
      <c r="L132" s="27" t="s">
        <v>40</v>
      </c>
      <c r="M132" s="27" t="s">
        <v>472</v>
      </c>
      <c r="N132" s="27" t="s">
        <v>63</v>
      </c>
      <c r="O132" s="27" t="s">
        <v>43</v>
      </c>
      <c r="P132" s="1" t="s">
        <v>1548</v>
      </c>
      <c r="V132" s="1">
        <v>60</v>
      </c>
      <c r="W132" s="1" t="s">
        <v>1549</v>
      </c>
      <c r="X132" s="27" t="s">
        <v>109</v>
      </c>
      <c r="Y132" s="27" t="s">
        <v>109</v>
      </c>
      <c r="Z132" s="27" t="s">
        <v>110</v>
      </c>
      <c r="AA132" s="1" t="s">
        <v>760</v>
      </c>
      <c r="AB132" s="1" t="s">
        <v>112</v>
      </c>
      <c r="AC132" s="1" t="s">
        <v>112</v>
      </c>
      <c r="AD132" s="1" t="s">
        <v>113</v>
      </c>
      <c r="AE132" s="1" t="s">
        <v>761</v>
      </c>
      <c r="AF132" s="1" t="s">
        <v>115</v>
      </c>
      <c r="AH132" s="1" t="s">
        <v>863</v>
      </c>
    </row>
    <row r="133" spans="1:34" s="1" customFormat="1" ht="50.1" customHeight="1">
      <c r="A133" s="1" t="s">
        <v>55</v>
      </c>
      <c r="B133" s="1" t="s">
        <v>717</v>
      </c>
      <c r="C133" s="1" t="s">
        <v>1476</v>
      </c>
      <c r="D133" s="1" t="s">
        <v>1477</v>
      </c>
      <c r="E133" s="1" t="s">
        <v>1550</v>
      </c>
      <c r="F133" s="1" t="s">
        <v>1551</v>
      </c>
      <c r="H133" s="25">
        <v>0.08</v>
      </c>
      <c r="I133" s="39">
        <v>591.34</v>
      </c>
      <c r="L133" s="27" t="s">
        <v>40</v>
      </c>
      <c r="M133" s="27" t="s">
        <v>472</v>
      </c>
      <c r="N133" s="27" t="s">
        <v>63</v>
      </c>
      <c r="O133" s="27" t="s">
        <v>43</v>
      </c>
      <c r="P133" s="1" t="s">
        <v>1548</v>
      </c>
      <c r="V133" s="1">
        <v>60</v>
      </c>
      <c r="W133" s="1" t="s">
        <v>1552</v>
      </c>
      <c r="X133" s="27" t="s">
        <v>109</v>
      </c>
      <c r="Y133" s="27" t="s">
        <v>109</v>
      </c>
      <c r="Z133" s="27" t="s">
        <v>110</v>
      </c>
      <c r="AA133" s="1" t="s">
        <v>449</v>
      </c>
      <c r="AB133" s="1" t="s">
        <v>112</v>
      </c>
      <c r="AC133" s="1" t="s">
        <v>112</v>
      </c>
      <c r="AD133" s="1" t="s">
        <v>113</v>
      </c>
      <c r="AE133" s="1" t="s">
        <v>752</v>
      </c>
      <c r="AF133" s="1" t="s">
        <v>115</v>
      </c>
      <c r="AH133" s="1" t="s">
        <v>863</v>
      </c>
    </row>
    <row r="134" spans="1:34" s="1" customFormat="1" ht="50.1" customHeight="1">
      <c r="A134" s="1" t="s">
        <v>55</v>
      </c>
      <c r="B134" s="1" t="s">
        <v>717</v>
      </c>
      <c r="C134" s="1" t="s">
        <v>1476</v>
      </c>
      <c r="D134" s="1" t="s">
        <v>1477</v>
      </c>
      <c r="E134" s="1" t="s">
        <v>1553</v>
      </c>
      <c r="F134" s="1" t="s">
        <v>1554</v>
      </c>
      <c r="H134" s="25">
        <v>0.08</v>
      </c>
      <c r="I134" s="39">
        <v>592.95000000000005</v>
      </c>
      <c r="L134" s="27" t="s">
        <v>40</v>
      </c>
      <c r="M134" s="27" t="s">
        <v>472</v>
      </c>
      <c r="N134" s="27" t="s">
        <v>65</v>
      </c>
      <c r="O134" s="27" t="s">
        <v>43</v>
      </c>
      <c r="P134" s="1" t="s">
        <v>1548</v>
      </c>
      <c r="V134" s="1">
        <v>60</v>
      </c>
      <c r="W134" s="1" t="s">
        <v>1555</v>
      </c>
      <c r="X134" s="1" t="s">
        <v>109</v>
      </c>
      <c r="Y134" s="1" t="s">
        <v>109</v>
      </c>
      <c r="Z134" s="1" t="s">
        <v>110</v>
      </c>
      <c r="AA134" s="1" t="s">
        <v>153</v>
      </c>
      <c r="AB134" s="1" t="s">
        <v>112</v>
      </c>
      <c r="AC134" s="1" t="s">
        <v>112</v>
      </c>
      <c r="AD134" s="1" t="s">
        <v>113</v>
      </c>
      <c r="AE134" s="1" t="s">
        <v>1556</v>
      </c>
      <c r="AF134" s="1" t="s">
        <v>115</v>
      </c>
      <c r="AH134" s="1" t="s">
        <v>863</v>
      </c>
    </row>
    <row r="135" spans="1:34" s="1" customFormat="1" ht="50.1" customHeight="1">
      <c r="A135" s="1" t="s">
        <v>55</v>
      </c>
      <c r="B135" s="1" t="s">
        <v>717</v>
      </c>
      <c r="C135" s="1" t="s">
        <v>1476</v>
      </c>
      <c r="D135" s="1" t="s">
        <v>1477</v>
      </c>
      <c r="E135" s="1" t="s">
        <v>1557</v>
      </c>
      <c r="F135" s="1" t="s">
        <v>1558</v>
      </c>
      <c r="H135" s="25">
        <v>0.08</v>
      </c>
      <c r="I135" s="39">
        <v>592.95000000000005</v>
      </c>
      <c r="L135" s="27" t="s">
        <v>40</v>
      </c>
      <c r="M135" s="27" t="s">
        <v>472</v>
      </c>
      <c r="N135" s="27" t="s">
        <v>63</v>
      </c>
      <c r="O135" s="27" t="s">
        <v>43</v>
      </c>
      <c r="P135" s="1" t="s">
        <v>1548</v>
      </c>
      <c r="V135" s="1">
        <v>60</v>
      </c>
      <c r="W135" s="1" t="s">
        <v>1559</v>
      </c>
      <c r="X135" s="1" t="s">
        <v>109</v>
      </c>
      <c r="Y135" s="1" t="s">
        <v>109</v>
      </c>
      <c r="Z135" s="1" t="s">
        <v>110</v>
      </c>
      <c r="AA135" s="1" t="s">
        <v>595</v>
      </c>
      <c r="AB135" s="1" t="s">
        <v>112</v>
      </c>
      <c r="AC135" s="1" t="s">
        <v>112</v>
      </c>
      <c r="AD135" s="1" t="s">
        <v>113</v>
      </c>
      <c r="AE135" s="1" t="s">
        <v>837</v>
      </c>
      <c r="AF135" s="1" t="s">
        <v>115</v>
      </c>
      <c r="AH135" s="1" t="s">
        <v>863</v>
      </c>
    </row>
    <row r="136" spans="1:34" s="1" customFormat="1" ht="50.1" customHeight="1">
      <c r="A136" s="1" t="s">
        <v>55</v>
      </c>
      <c r="B136" s="1" t="s">
        <v>717</v>
      </c>
      <c r="C136" s="1" t="s">
        <v>1476</v>
      </c>
      <c r="D136" s="1" t="s">
        <v>1477</v>
      </c>
      <c r="E136" s="1" t="s">
        <v>1560</v>
      </c>
      <c r="F136" s="1" t="s">
        <v>1561</v>
      </c>
      <c r="H136" s="25">
        <v>0.08</v>
      </c>
      <c r="I136" s="39">
        <v>592.95000000000005</v>
      </c>
      <c r="L136" s="27" t="s">
        <v>40</v>
      </c>
      <c r="M136" s="27" t="s">
        <v>472</v>
      </c>
      <c r="N136" s="27" t="s">
        <v>63</v>
      </c>
      <c r="O136" s="27" t="s">
        <v>43</v>
      </c>
      <c r="P136" s="1" t="s">
        <v>1548</v>
      </c>
      <c r="V136" s="1">
        <v>60</v>
      </c>
      <c r="W136" s="1" t="s">
        <v>1562</v>
      </c>
      <c r="X136" s="1" t="s">
        <v>109</v>
      </c>
      <c r="Y136" s="1" t="s">
        <v>109</v>
      </c>
      <c r="Z136" s="1" t="s">
        <v>110</v>
      </c>
      <c r="AA136" s="1" t="s">
        <v>760</v>
      </c>
      <c r="AB136" s="1" t="s">
        <v>112</v>
      </c>
      <c r="AC136" s="1" t="s">
        <v>112</v>
      </c>
      <c r="AD136" s="1" t="s">
        <v>113</v>
      </c>
      <c r="AE136" s="1" t="s">
        <v>761</v>
      </c>
      <c r="AF136" s="1" t="s">
        <v>115</v>
      </c>
      <c r="AH136" s="1" t="s">
        <v>863</v>
      </c>
    </row>
    <row r="137" spans="1:34" s="1" customFormat="1" ht="50.1" customHeight="1">
      <c r="A137" s="1" t="s">
        <v>55</v>
      </c>
      <c r="B137" s="1" t="s">
        <v>717</v>
      </c>
      <c r="C137" s="1" t="s">
        <v>1476</v>
      </c>
      <c r="D137" s="1" t="s">
        <v>1477</v>
      </c>
      <c r="E137" s="1" t="s">
        <v>1563</v>
      </c>
      <c r="F137" s="1" t="s">
        <v>1564</v>
      </c>
      <c r="H137" s="25">
        <v>0.08</v>
      </c>
      <c r="I137" s="39">
        <v>410.01</v>
      </c>
      <c r="L137" s="27" t="s">
        <v>40</v>
      </c>
      <c r="M137" s="27" t="s">
        <v>472</v>
      </c>
      <c r="N137" s="27" t="s">
        <v>63</v>
      </c>
      <c r="O137" s="27" t="s">
        <v>43</v>
      </c>
      <c r="P137" s="1" t="s">
        <v>1486</v>
      </c>
      <c r="V137" s="1">
        <v>60</v>
      </c>
      <c r="W137" s="1" t="s">
        <v>1565</v>
      </c>
      <c r="X137" s="1" t="s">
        <v>109</v>
      </c>
      <c r="Y137" s="1" t="s">
        <v>109</v>
      </c>
      <c r="Z137" s="1" t="s">
        <v>110</v>
      </c>
      <c r="AA137" s="1" t="s">
        <v>732</v>
      </c>
      <c r="AB137" s="1" t="s">
        <v>112</v>
      </c>
      <c r="AC137" s="1" t="s">
        <v>112</v>
      </c>
      <c r="AD137" s="1" t="s">
        <v>113</v>
      </c>
      <c r="AE137" s="1" t="s">
        <v>412</v>
      </c>
      <c r="AF137" s="1" t="s">
        <v>115</v>
      </c>
      <c r="AH137" s="1" t="s">
        <v>863</v>
      </c>
    </row>
    <row r="138" spans="1:34" s="1" customFormat="1" ht="50.1" customHeight="1">
      <c r="A138" s="1" t="s">
        <v>55</v>
      </c>
      <c r="B138" s="1" t="s">
        <v>717</v>
      </c>
      <c r="C138" s="1" t="s">
        <v>1476</v>
      </c>
      <c r="D138" s="1" t="s">
        <v>1477</v>
      </c>
      <c r="E138" s="1" t="s">
        <v>1566</v>
      </c>
      <c r="F138" s="1" t="s">
        <v>1567</v>
      </c>
      <c r="H138" s="25">
        <v>0.08</v>
      </c>
      <c r="I138" s="39">
        <v>410.01</v>
      </c>
      <c r="L138" s="27" t="s">
        <v>40</v>
      </c>
      <c r="M138" s="27" t="s">
        <v>472</v>
      </c>
      <c r="N138" s="27" t="s">
        <v>63</v>
      </c>
      <c r="O138" s="27" t="s">
        <v>43</v>
      </c>
      <c r="P138" s="1" t="s">
        <v>1486</v>
      </c>
      <c r="V138" s="1">
        <v>60</v>
      </c>
      <c r="W138" s="1" t="s">
        <v>1568</v>
      </c>
      <c r="X138" s="1" t="s">
        <v>109</v>
      </c>
      <c r="Y138" s="1" t="s">
        <v>109</v>
      </c>
      <c r="Z138" s="1" t="s">
        <v>110</v>
      </c>
      <c r="AA138" s="1" t="s">
        <v>732</v>
      </c>
      <c r="AB138" s="1" t="s">
        <v>112</v>
      </c>
      <c r="AC138" s="1" t="s">
        <v>112</v>
      </c>
      <c r="AD138" s="1" t="s">
        <v>113</v>
      </c>
      <c r="AE138" s="1" t="s">
        <v>412</v>
      </c>
      <c r="AF138" s="1" t="s">
        <v>115</v>
      </c>
      <c r="AH138" s="1" t="s">
        <v>863</v>
      </c>
    </row>
    <row r="139" spans="1:34" s="1" customFormat="1" ht="50.1" customHeight="1">
      <c r="A139" s="1" t="s">
        <v>55</v>
      </c>
      <c r="B139" s="1" t="s">
        <v>717</v>
      </c>
      <c r="C139" s="1" t="s">
        <v>1476</v>
      </c>
      <c r="D139" s="1" t="s">
        <v>1477</v>
      </c>
      <c r="E139" s="1" t="s">
        <v>1569</v>
      </c>
      <c r="F139" s="1" t="s">
        <v>1570</v>
      </c>
      <c r="H139" s="25">
        <v>0.08</v>
      </c>
      <c r="I139" s="39">
        <v>410.01</v>
      </c>
      <c r="L139" s="27" t="s">
        <v>40</v>
      </c>
      <c r="M139" s="27" t="s">
        <v>472</v>
      </c>
      <c r="N139" s="27" t="s">
        <v>42</v>
      </c>
      <c r="O139" s="27" t="s">
        <v>43</v>
      </c>
      <c r="P139" s="1" t="s">
        <v>1571</v>
      </c>
      <c r="V139" s="1">
        <v>60</v>
      </c>
      <c r="W139" s="1" t="s">
        <v>1572</v>
      </c>
      <c r="X139" s="1" t="s">
        <v>148</v>
      </c>
      <c r="Y139" s="1" t="s">
        <v>148</v>
      </c>
      <c r="Z139" s="1" t="s">
        <v>244</v>
      </c>
      <c r="AA139" s="1" t="s">
        <v>824</v>
      </c>
      <c r="AB139" s="27" t="s">
        <v>245</v>
      </c>
      <c r="AC139" s="27" t="s">
        <v>245</v>
      </c>
      <c r="AD139" s="27" t="s">
        <v>246</v>
      </c>
      <c r="AE139" s="1" t="s">
        <v>825</v>
      </c>
      <c r="AF139" s="1" t="s">
        <v>152</v>
      </c>
      <c r="AH139" s="1" t="s">
        <v>863</v>
      </c>
    </row>
    <row r="140" spans="1:34" s="1" customFormat="1" ht="50.1" customHeight="1">
      <c r="A140" s="1" t="s">
        <v>55</v>
      </c>
      <c r="B140" s="1" t="s">
        <v>717</v>
      </c>
      <c r="C140" s="1" t="s">
        <v>1476</v>
      </c>
      <c r="D140" s="1" t="s">
        <v>1477</v>
      </c>
      <c r="E140" s="1" t="s">
        <v>1573</v>
      </c>
      <c r="F140" s="1" t="s">
        <v>1574</v>
      </c>
      <c r="H140" s="25">
        <v>0.08</v>
      </c>
      <c r="I140" s="39">
        <v>410.01</v>
      </c>
      <c r="L140" s="27" t="s">
        <v>40</v>
      </c>
      <c r="M140" s="27" t="s">
        <v>472</v>
      </c>
      <c r="N140" s="27" t="s">
        <v>63</v>
      </c>
      <c r="O140" s="27" t="s">
        <v>43</v>
      </c>
      <c r="P140" s="1" t="s">
        <v>1571</v>
      </c>
      <c r="V140" s="1">
        <v>60</v>
      </c>
      <c r="W140" s="1" t="s">
        <v>1575</v>
      </c>
      <c r="X140" s="1" t="s">
        <v>148</v>
      </c>
      <c r="Y140" s="1" t="s">
        <v>148</v>
      </c>
      <c r="Z140" s="1" t="s">
        <v>244</v>
      </c>
      <c r="AA140" s="1" t="s">
        <v>589</v>
      </c>
      <c r="AB140" s="1" t="s">
        <v>245</v>
      </c>
      <c r="AC140" s="1" t="s">
        <v>245</v>
      </c>
      <c r="AD140" s="1" t="s">
        <v>246</v>
      </c>
      <c r="AE140" s="1" t="s">
        <v>1576</v>
      </c>
      <c r="AF140" s="1" t="s">
        <v>152</v>
      </c>
      <c r="AH140" s="1" t="s">
        <v>863</v>
      </c>
    </row>
    <row r="141" spans="1:34" s="1" customFormat="1" ht="50.1" customHeight="1">
      <c r="A141" s="1" t="s">
        <v>55</v>
      </c>
      <c r="B141" s="1" t="s">
        <v>717</v>
      </c>
      <c r="C141" s="1" t="s">
        <v>1476</v>
      </c>
      <c r="D141" s="1" t="s">
        <v>1477</v>
      </c>
      <c r="E141" s="1" t="s">
        <v>1577</v>
      </c>
      <c r="F141" s="1" t="s">
        <v>1578</v>
      </c>
      <c r="H141" s="25">
        <v>0.08</v>
      </c>
      <c r="I141" s="39">
        <v>475.98</v>
      </c>
      <c r="L141" s="27" t="s">
        <v>40</v>
      </c>
      <c r="M141" s="27" t="s">
        <v>472</v>
      </c>
      <c r="N141" s="27" t="s">
        <v>63</v>
      </c>
      <c r="O141" s="27" t="s">
        <v>43</v>
      </c>
      <c r="P141" s="1" t="s">
        <v>1496</v>
      </c>
      <c r="V141" s="1">
        <v>60</v>
      </c>
      <c r="W141" s="1" t="s">
        <v>1579</v>
      </c>
      <c r="X141" s="1" t="s">
        <v>109</v>
      </c>
      <c r="Y141" s="1" t="s">
        <v>109</v>
      </c>
      <c r="Z141" s="1" t="s">
        <v>110</v>
      </c>
      <c r="AA141" s="1" t="s">
        <v>754</v>
      </c>
      <c r="AB141" s="1" t="s">
        <v>112</v>
      </c>
      <c r="AC141" s="1" t="s">
        <v>112</v>
      </c>
      <c r="AD141" s="1" t="s">
        <v>113</v>
      </c>
      <c r="AE141" s="1" t="s">
        <v>755</v>
      </c>
      <c r="AF141" s="1" t="s">
        <v>115</v>
      </c>
      <c r="AH141" s="1" t="s">
        <v>863</v>
      </c>
    </row>
    <row r="142" spans="1:34" s="1" customFormat="1" ht="50.1" customHeight="1">
      <c r="A142" s="1" t="s">
        <v>55</v>
      </c>
      <c r="B142" s="1" t="s">
        <v>717</v>
      </c>
      <c r="C142" s="1" t="s">
        <v>1476</v>
      </c>
      <c r="D142" s="1" t="s">
        <v>1477</v>
      </c>
      <c r="E142" s="1" t="s">
        <v>1580</v>
      </c>
      <c r="F142" s="1" t="s">
        <v>1581</v>
      </c>
      <c r="H142" s="25">
        <v>0.08</v>
      </c>
      <c r="I142" s="39">
        <v>575.57000000000005</v>
      </c>
      <c r="L142" s="27" t="s">
        <v>40</v>
      </c>
      <c r="M142" s="27" t="s">
        <v>472</v>
      </c>
      <c r="N142" s="27" t="s">
        <v>63</v>
      </c>
      <c r="O142" s="27" t="s">
        <v>43</v>
      </c>
      <c r="P142" s="1" t="s">
        <v>1506</v>
      </c>
      <c r="V142" s="1">
        <v>60</v>
      </c>
      <c r="W142" s="1" t="s">
        <v>1582</v>
      </c>
      <c r="X142" s="1" t="s">
        <v>109</v>
      </c>
      <c r="Y142" s="1" t="s">
        <v>109</v>
      </c>
      <c r="Z142" s="1" t="s">
        <v>110</v>
      </c>
      <c r="AA142" s="1" t="s">
        <v>780</v>
      </c>
      <c r="AB142" s="1" t="s">
        <v>112</v>
      </c>
      <c r="AC142" s="1" t="s">
        <v>112</v>
      </c>
      <c r="AD142" s="1" t="s">
        <v>113</v>
      </c>
      <c r="AE142" s="1" t="s">
        <v>781</v>
      </c>
      <c r="AF142" s="1" t="s">
        <v>115</v>
      </c>
      <c r="AH142" s="1" t="s">
        <v>863</v>
      </c>
    </row>
    <row r="143" spans="1:34" s="1" customFormat="1" ht="50.1" customHeight="1">
      <c r="A143" s="1" t="s">
        <v>55</v>
      </c>
      <c r="B143" s="1" t="s">
        <v>717</v>
      </c>
      <c r="C143" s="1" t="s">
        <v>1476</v>
      </c>
      <c r="D143" s="1" t="s">
        <v>1477</v>
      </c>
      <c r="E143" s="1" t="s">
        <v>1583</v>
      </c>
      <c r="F143" s="1" t="s">
        <v>1584</v>
      </c>
      <c r="H143" s="25">
        <v>0.08</v>
      </c>
      <c r="I143" s="39">
        <v>575.69000000000005</v>
      </c>
      <c r="L143" s="27" t="s">
        <v>40</v>
      </c>
      <c r="M143" s="27" t="s">
        <v>472</v>
      </c>
      <c r="N143" s="27" t="s">
        <v>65</v>
      </c>
      <c r="O143" s="27" t="s">
        <v>43</v>
      </c>
      <c r="P143" s="1" t="s">
        <v>1506</v>
      </c>
      <c r="V143" s="1">
        <v>60</v>
      </c>
      <c r="W143" s="1" t="s">
        <v>1585</v>
      </c>
      <c r="X143" s="1" t="s">
        <v>109</v>
      </c>
      <c r="Y143" s="1" t="s">
        <v>109</v>
      </c>
      <c r="Z143" s="1" t="s">
        <v>110</v>
      </c>
      <c r="AA143" s="1" t="s">
        <v>780</v>
      </c>
      <c r="AB143" s="1" t="s">
        <v>112</v>
      </c>
      <c r="AC143" s="1" t="s">
        <v>112</v>
      </c>
      <c r="AD143" s="1" t="s">
        <v>113</v>
      </c>
      <c r="AE143" s="1" t="s">
        <v>781</v>
      </c>
      <c r="AF143" s="1" t="s">
        <v>115</v>
      </c>
      <c r="AH143" s="1" t="s">
        <v>863</v>
      </c>
    </row>
    <row r="144" spans="1:34" s="1" customFormat="1" ht="50.1" customHeight="1">
      <c r="A144" s="1" t="s">
        <v>55</v>
      </c>
      <c r="B144" s="1" t="s">
        <v>717</v>
      </c>
      <c r="C144" s="1" t="s">
        <v>1476</v>
      </c>
      <c r="D144" s="1" t="s">
        <v>1477</v>
      </c>
      <c r="E144" s="1" t="s">
        <v>1586</v>
      </c>
      <c r="F144" s="1" t="s">
        <v>1587</v>
      </c>
      <c r="H144" s="25">
        <v>0.08</v>
      </c>
      <c r="I144" s="39">
        <v>575.69000000000005</v>
      </c>
      <c r="L144" s="27" t="s">
        <v>40</v>
      </c>
      <c r="M144" s="27" t="s">
        <v>472</v>
      </c>
      <c r="N144" s="27" t="s">
        <v>63</v>
      </c>
      <c r="O144" s="27" t="s">
        <v>43</v>
      </c>
      <c r="P144" s="1" t="s">
        <v>1506</v>
      </c>
      <c r="V144" s="1">
        <v>60</v>
      </c>
      <c r="W144" s="1" t="s">
        <v>1588</v>
      </c>
      <c r="X144" s="1" t="s">
        <v>109</v>
      </c>
      <c r="Y144" s="1" t="s">
        <v>109</v>
      </c>
      <c r="Z144" s="1" t="s">
        <v>110</v>
      </c>
      <c r="AA144" s="1" t="s">
        <v>1589</v>
      </c>
      <c r="AB144" s="1" t="s">
        <v>112</v>
      </c>
      <c r="AC144" s="1" t="s">
        <v>112</v>
      </c>
      <c r="AD144" s="1" t="s">
        <v>113</v>
      </c>
      <c r="AE144" s="1" t="s">
        <v>1590</v>
      </c>
      <c r="AF144" s="1" t="s">
        <v>115</v>
      </c>
      <c r="AH144" s="1" t="s">
        <v>863</v>
      </c>
    </row>
    <row r="145" spans="1:34" s="1" customFormat="1" ht="50.1" customHeight="1">
      <c r="A145" s="1" t="s">
        <v>55</v>
      </c>
      <c r="B145" s="1" t="s">
        <v>717</v>
      </c>
      <c r="C145" s="1" t="s">
        <v>1476</v>
      </c>
      <c r="D145" s="1" t="s">
        <v>1477</v>
      </c>
      <c r="E145" s="1" t="s">
        <v>1591</v>
      </c>
      <c r="F145" s="1" t="s">
        <v>1592</v>
      </c>
      <c r="H145" s="25">
        <v>0.08</v>
      </c>
      <c r="I145" s="39">
        <v>532.16999999999996</v>
      </c>
      <c r="L145" s="27" t="s">
        <v>40</v>
      </c>
      <c r="M145" s="27" t="s">
        <v>472</v>
      </c>
      <c r="N145" s="27" t="s">
        <v>65</v>
      </c>
      <c r="O145" s="27" t="s">
        <v>43</v>
      </c>
      <c r="P145" s="1" t="s">
        <v>1486</v>
      </c>
      <c r="V145" s="1">
        <v>60</v>
      </c>
      <c r="W145" s="1" t="s">
        <v>1593</v>
      </c>
      <c r="X145" s="1" t="s">
        <v>84</v>
      </c>
      <c r="Y145" s="1" t="s">
        <v>84</v>
      </c>
      <c r="Z145" s="1" t="s">
        <v>85</v>
      </c>
      <c r="AA145" s="1" t="s">
        <v>616</v>
      </c>
      <c r="AB145" s="1" t="s">
        <v>639</v>
      </c>
      <c r="AC145" s="1" t="s">
        <v>354</v>
      </c>
      <c r="AD145" s="1" t="s">
        <v>574</v>
      </c>
      <c r="AE145" s="1" t="s">
        <v>636</v>
      </c>
      <c r="AF145" s="1" t="s">
        <v>54</v>
      </c>
      <c r="AG145" s="27" t="s">
        <v>569</v>
      </c>
      <c r="AH145" s="1" t="s">
        <v>863</v>
      </c>
    </row>
    <row r="146" spans="1:34" s="1" customFormat="1" ht="50.1" customHeight="1">
      <c r="A146" s="1" t="s">
        <v>55</v>
      </c>
      <c r="B146" s="1" t="s">
        <v>717</v>
      </c>
      <c r="C146" s="1" t="s">
        <v>1476</v>
      </c>
      <c r="D146" s="1" t="s">
        <v>1477</v>
      </c>
      <c r="E146" s="1" t="s">
        <v>1594</v>
      </c>
      <c r="F146" s="1" t="s">
        <v>1595</v>
      </c>
      <c r="H146" s="25">
        <v>0.08</v>
      </c>
      <c r="I146" s="39">
        <v>532.16999999999996</v>
      </c>
      <c r="L146" s="27" t="s">
        <v>40</v>
      </c>
      <c r="M146" s="27" t="s">
        <v>472</v>
      </c>
      <c r="N146" s="27" t="s">
        <v>63</v>
      </c>
      <c r="O146" s="27" t="s">
        <v>43</v>
      </c>
      <c r="P146" s="1" t="s">
        <v>1486</v>
      </c>
      <c r="V146" s="1">
        <v>60</v>
      </c>
      <c r="W146" s="1" t="s">
        <v>1596</v>
      </c>
      <c r="X146" s="27" t="s">
        <v>84</v>
      </c>
      <c r="Y146" s="27" t="s">
        <v>84</v>
      </c>
      <c r="Z146" s="27" t="s">
        <v>85</v>
      </c>
      <c r="AA146" s="1" t="s">
        <v>1597</v>
      </c>
      <c r="AB146" s="1" t="s">
        <v>639</v>
      </c>
      <c r="AC146" s="1" t="s">
        <v>354</v>
      </c>
      <c r="AD146" s="1" t="s">
        <v>574</v>
      </c>
      <c r="AE146" s="1" t="s">
        <v>1598</v>
      </c>
      <c r="AF146" s="1" t="s">
        <v>54</v>
      </c>
      <c r="AG146" s="27" t="s">
        <v>569</v>
      </c>
      <c r="AH146" s="1" t="s">
        <v>863</v>
      </c>
    </row>
    <row r="147" spans="1:34" s="1" customFormat="1" ht="50.1" customHeight="1">
      <c r="A147" s="1" t="s">
        <v>55</v>
      </c>
      <c r="B147" s="1" t="s">
        <v>717</v>
      </c>
      <c r="C147" s="1" t="s">
        <v>1476</v>
      </c>
      <c r="D147" s="1" t="s">
        <v>1477</v>
      </c>
      <c r="E147" s="1" t="s">
        <v>1599</v>
      </c>
      <c r="F147" s="1" t="s">
        <v>1600</v>
      </c>
      <c r="H147" s="25">
        <v>0.08</v>
      </c>
      <c r="I147" s="39">
        <v>582.71</v>
      </c>
      <c r="L147" s="27" t="s">
        <v>40</v>
      </c>
      <c r="M147" s="27" t="s">
        <v>472</v>
      </c>
      <c r="N147" s="27" t="s">
        <v>63</v>
      </c>
      <c r="O147" s="27" t="s">
        <v>43</v>
      </c>
      <c r="P147" s="1" t="s">
        <v>1496</v>
      </c>
      <c r="V147" s="1">
        <v>60</v>
      </c>
      <c r="W147" s="1" t="s">
        <v>1601</v>
      </c>
      <c r="X147" s="27" t="s">
        <v>84</v>
      </c>
      <c r="Y147" s="27" t="s">
        <v>84</v>
      </c>
      <c r="Z147" s="27" t="s">
        <v>85</v>
      </c>
      <c r="AA147" s="1" t="s">
        <v>452</v>
      </c>
      <c r="AB147" s="1" t="s">
        <v>639</v>
      </c>
      <c r="AC147" s="1" t="s">
        <v>354</v>
      </c>
      <c r="AD147" s="1" t="s">
        <v>574</v>
      </c>
      <c r="AE147" s="1" t="s">
        <v>788</v>
      </c>
      <c r="AF147" s="1" t="s">
        <v>54</v>
      </c>
      <c r="AG147" s="27" t="s">
        <v>569</v>
      </c>
      <c r="AH147" s="1" t="s">
        <v>863</v>
      </c>
    </row>
    <row r="148" spans="1:34" s="1" customFormat="1" ht="50.1" customHeight="1">
      <c r="A148" s="1" t="s">
        <v>55</v>
      </c>
      <c r="B148" s="1" t="s">
        <v>717</v>
      </c>
      <c r="C148" s="1" t="s">
        <v>1476</v>
      </c>
      <c r="D148" s="1" t="s">
        <v>1477</v>
      </c>
      <c r="E148" s="1" t="s">
        <v>1602</v>
      </c>
      <c r="F148" s="1" t="s">
        <v>1603</v>
      </c>
      <c r="H148" s="25">
        <v>0.08</v>
      </c>
      <c r="I148" s="39">
        <v>582.71</v>
      </c>
      <c r="L148" s="27" t="s">
        <v>40</v>
      </c>
      <c r="M148" s="27" t="s">
        <v>472</v>
      </c>
      <c r="N148" s="27" t="s">
        <v>63</v>
      </c>
      <c r="O148" s="27" t="s">
        <v>43</v>
      </c>
      <c r="P148" s="1" t="s">
        <v>1496</v>
      </c>
      <c r="V148" s="1">
        <v>60</v>
      </c>
      <c r="W148" s="1" t="s">
        <v>1604</v>
      </c>
      <c r="X148" s="27" t="s">
        <v>84</v>
      </c>
      <c r="Y148" s="27" t="s">
        <v>84</v>
      </c>
      <c r="Z148" s="27" t="s">
        <v>85</v>
      </c>
      <c r="AA148" s="1" t="s">
        <v>769</v>
      </c>
      <c r="AB148" s="1" t="s">
        <v>639</v>
      </c>
      <c r="AC148" s="1" t="s">
        <v>354</v>
      </c>
      <c r="AD148" s="1" t="s">
        <v>574</v>
      </c>
      <c r="AE148" s="1" t="s">
        <v>770</v>
      </c>
      <c r="AF148" s="1" t="s">
        <v>54</v>
      </c>
      <c r="AG148" s="27" t="s">
        <v>569</v>
      </c>
      <c r="AH148" s="1" t="s">
        <v>863</v>
      </c>
    </row>
    <row r="149" spans="1:34" s="1" customFormat="1" ht="50.1" customHeight="1">
      <c r="A149" s="1" t="s">
        <v>55</v>
      </c>
      <c r="B149" s="1" t="s">
        <v>717</v>
      </c>
      <c r="C149" s="1" t="s">
        <v>1476</v>
      </c>
      <c r="D149" s="1" t="s">
        <v>1477</v>
      </c>
      <c r="E149" s="1" t="s">
        <v>1605</v>
      </c>
      <c r="F149" s="1" t="s">
        <v>1606</v>
      </c>
      <c r="H149" s="25">
        <v>0.08</v>
      </c>
      <c r="I149" s="39">
        <v>675.3</v>
      </c>
      <c r="L149" s="27" t="s">
        <v>40</v>
      </c>
      <c r="M149" s="27" t="s">
        <v>472</v>
      </c>
      <c r="N149" s="27" t="s">
        <v>63</v>
      </c>
      <c r="O149" s="27" t="s">
        <v>43</v>
      </c>
      <c r="P149" s="1" t="s">
        <v>1506</v>
      </c>
      <c r="V149" s="1">
        <v>60</v>
      </c>
      <c r="W149" s="1" t="s">
        <v>1607</v>
      </c>
      <c r="X149" s="27" t="s">
        <v>84</v>
      </c>
      <c r="Y149" s="27" t="s">
        <v>84</v>
      </c>
      <c r="Z149" s="27" t="s">
        <v>85</v>
      </c>
      <c r="AA149" s="1" t="s">
        <v>1242</v>
      </c>
      <c r="AB149" s="1" t="s">
        <v>639</v>
      </c>
      <c r="AC149" s="1" t="s">
        <v>354</v>
      </c>
      <c r="AD149" s="1" t="s">
        <v>574</v>
      </c>
      <c r="AE149" s="1" t="s">
        <v>1244</v>
      </c>
      <c r="AF149" s="1" t="s">
        <v>54</v>
      </c>
      <c r="AG149" s="27" t="s">
        <v>569</v>
      </c>
      <c r="AH149" s="1" t="s">
        <v>863</v>
      </c>
    </row>
    <row r="150" spans="1:34" s="1" customFormat="1" ht="50.1" customHeight="1">
      <c r="A150" s="1" t="s">
        <v>55</v>
      </c>
      <c r="B150" s="1" t="s">
        <v>717</v>
      </c>
      <c r="C150" s="1" t="s">
        <v>1476</v>
      </c>
      <c r="D150" s="1" t="s">
        <v>1477</v>
      </c>
      <c r="E150" s="1" t="s">
        <v>1608</v>
      </c>
      <c r="F150" s="1" t="s">
        <v>1609</v>
      </c>
      <c r="H150" s="25">
        <v>0.08</v>
      </c>
      <c r="I150" s="39">
        <v>675.3</v>
      </c>
      <c r="L150" s="27" t="s">
        <v>40</v>
      </c>
      <c r="M150" s="27" t="s">
        <v>472</v>
      </c>
      <c r="N150" s="27" t="s">
        <v>63</v>
      </c>
      <c r="O150" s="27" t="s">
        <v>43</v>
      </c>
      <c r="P150" s="1" t="s">
        <v>1506</v>
      </c>
      <c r="V150" s="1">
        <v>60</v>
      </c>
      <c r="W150" s="1" t="s">
        <v>1610</v>
      </c>
      <c r="X150" s="27" t="s">
        <v>84</v>
      </c>
      <c r="Y150" s="27" t="s">
        <v>84</v>
      </c>
      <c r="Z150" s="27" t="s">
        <v>85</v>
      </c>
      <c r="AA150" s="1" t="s">
        <v>1611</v>
      </c>
      <c r="AB150" s="1" t="s">
        <v>639</v>
      </c>
      <c r="AC150" s="1" t="s">
        <v>354</v>
      </c>
      <c r="AD150" s="1" t="s">
        <v>574</v>
      </c>
      <c r="AE150" s="1" t="s">
        <v>1612</v>
      </c>
      <c r="AF150" s="1" t="s">
        <v>54</v>
      </c>
      <c r="AG150" s="27" t="s">
        <v>569</v>
      </c>
      <c r="AH150" s="1" t="s">
        <v>863</v>
      </c>
    </row>
    <row r="151" spans="1:34" s="1" customFormat="1" ht="50.1" customHeight="1">
      <c r="A151" s="1" t="s">
        <v>55</v>
      </c>
      <c r="B151" s="1" t="s">
        <v>717</v>
      </c>
      <c r="C151" s="1" t="s">
        <v>1476</v>
      </c>
      <c r="D151" s="1" t="s">
        <v>1477</v>
      </c>
      <c r="E151" s="1" t="s">
        <v>1613</v>
      </c>
      <c r="F151" s="1" t="s">
        <v>1614</v>
      </c>
      <c r="H151" s="25">
        <v>0.08</v>
      </c>
      <c r="I151" s="39">
        <v>799.23</v>
      </c>
      <c r="L151" s="27" t="s">
        <v>40</v>
      </c>
      <c r="M151" s="27" t="s">
        <v>472</v>
      </c>
      <c r="N151" s="27" t="s">
        <v>42</v>
      </c>
      <c r="O151" s="27" t="s">
        <v>43</v>
      </c>
      <c r="P151" s="1" t="s">
        <v>1615</v>
      </c>
      <c r="V151" s="1">
        <v>60</v>
      </c>
      <c r="W151" s="1" t="s">
        <v>1616</v>
      </c>
      <c r="X151" s="1" t="s">
        <v>480</v>
      </c>
      <c r="Y151" s="1" t="s">
        <v>292</v>
      </c>
      <c r="Z151" s="1" t="s">
        <v>447</v>
      </c>
      <c r="AA151" s="1" t="s">
        <v>1617</v>
      </c>
      <c r="AB151" s="1" t="s">
        <v>294</v>
      </c>
      <c r="AC151" s="1" t="s">
        <v>87</v>
      </c>
      <c r="AD151" s="1" t="s">
        <v>78</v>
      </c>
      <c r="AE151" s="1" t="s">
        <v>1618</v>
      </c>
      <c r="AF151" s="1" t="s">
        <v>234</v>
      </c>
      <c r="AG151" s="27" t="s">
        <v>124</v>
      </c>
      <c r="AH151" s="1" t="s">
        <v>863</v>
      </c>
    </row>
    <row r="152" spans="1:34" s="1" customFormat="1" ht="50.1" customHeight="1">
      <c r="A152" s="1" t="s">
        <v>55</v>
      </c>
      <c r="B152" s="1" t="s">
        <v>717</v>
      </c>
      <c r="C152" s="1" t="s">
        <v>1476</v>
      </c>
      <c r="D152" s="1" t="s">
        <v>1477</v>
      </c>
      <c r="E152" s="1" t="s">
        <v>1619</v>
      </c>
      <c r="F152" s="1" t="s">
        <v>1620</v>
      </c>
      <c r="H152" s="25">
        <v>0.08</v>
      </c>
      <c r="I152" s="39">
        <v>850.24</v>
      </c>
      <c r="L152" s="27" t="s">
        <v>40</v>
      </c>
      <c r="M152" s="27" t="s">
        <v>472</v>
      </c>
      <c r="N152" s="27" t="s">
        <v>63</v>
      </c>
      <c r="O152" s="27" t="s">
        <v>43</v>
      </c>
      <c r="P152" s="1" t="s">
        <v>1615</v>
      </c>
      <c r="V152" s="1">
        <v>60</v>
      </c>
      <c r="W152" s="1" t="s">
        <v>1621</v>
      </c>
      <c r="X152" s="1" t="s">
        <v>480</v>
      </c>
      <c r="Y152" s="1" t="s">
        <v>292</v>
      </c>
      <c r="Z152" s="1" t="s">
        <v>447</v>
      </c>
      <c r="AA152" s="1" t="s">
        <v>1622</v>
      </c>
      <c r="AB152" s="1" t="s">
        <v>294</v>
      </c>
      <c r="AC152" s="1" t="s">
        <v>87</v>
      </c>
      <c r="AD152" s="1" t="s">
        <v>78</v>
      </c>
      <c r="AE152" s="1" t="s">
        <v>1623</v>
      </c>
      <c r="AF152" s="1" t="s">
        <v>234</v>
      </c>
      <c r="AG152" s="27" t="s">
        <v>124</v>
      </c>
      <c r="AH152" s="1" t="s">
        <v>863</v>
      </c>
    </row>
    <row r="153" spans="1:34" s="1" customFormat="1" ht="50.1" customHeight="1">
      <c r="A153" s="1" t="s">
        <v>55</v>
      </c>
      <c r="B153" s="1" t="s">
        <v>717</v>
      </c>
      <c r="C153" s="1" t="s">
        <v>1476</v>
      </c>
      <c r="D153" s="1" t="s">
        <v>1477</v>
      </c>
      <c r="E153" s="1" t="s">
        <v>1624</v>
      </c>
      <c r="F153" s="1" t="s">
        <v>1625</v>
      </c>
      <c r="H153" s="25">
        <v>0.08</v>
      </c>
      <c r="I153" s="39">
        <v>864.53</v>
      </c>
      <c r="L153" s="27" t="s">
        <v>40</v>
      </c>
      <c r="M153" s="27" t="s">
        <v>472</v>
      </c>
      <c r="N153" s="27" t="s">
        <v>42</v>
      </c>
      <c r="O153" s="27" t="s">
        <v>43</v>
      </c>
      <c r="P153" s="1" t="s">
        <v>1626</v>
      </c>
      <c r="V153" s="1">
        <v>60</v>
      </c>
      <c r="W153" s="1" t="s">
        <v>1627</v>
      </c>
      <c r="X153" s="1" t="s">
        <v>480</v>
      </c>
      <c r="Y153" s="1" t="s">
        <v>292</v>
      </c>
      <c r="Z153" s="1" t="s">
        <v>447</v>
      </c>
      <c r="AA153" s="1" t="s">
        <v>1617</v>
      </c>
      <c r="AB153" s="1" t="s">
        <v>294</v>
      </c>
      <c r="AC153" s="1" t="s">
        <v>87</v>
      </c>
      <c r="AD153" s="1" t="s">
        <v>78</v>
      </c>
      <c r="AE153" s="1" t="s">
        <v>1618</v>
      </c>
      <c r="AF153" s="1" t="s">
        <v>234</v>
      </c>
      <c r="AG153" s="27" t="s">
        <v>124</v>
      </c>
      <c r="AH153" s="1" t="s">
        <v>863</v>
      </c>
    </row>
    <row r="154" spans="1:34" s="1" customFormat="1" ht="50.1" customHeight="1">
      <c r="A154" s="1" t="s">
        <v>55</v>
      </c>
      <c r="B154" s="1" t="s">
        <v>717</v>
      </c>
      <c r="C154" s="1" t="s">
        <v>1476</v>
      </c>
      <c r="D154" s="1" t="s">
        <v>1477</v>
      </c>
      <c r="E154" s="1" t="s">
        <v>1628</v>
      </c>
      <c r="F154" s="1" t="s">
        <v>1629</v>
      </c>
      <c r="H154" s="25">
        <v>0.08</v>
      </c>
      <c r="I154" s="39">
        <v>974.73</v>
      </c>
      <c r="L154" s="27" t="s">
        <v>40</v>
      </c>
      <c r="M154" s="27" t="s">
        <v>472</v>
      </c>
      <c r="N154" s="27" t="s">
        <v>63</v>
      </c>
      <c r="O154" s="27" t="s">
        <v>43</v>
      </c>
      <c r="P154" s="1" t="s">
        <v>1626</v>
      </c>
      <c r="V154" s="1">
        <v>60</v>
      </c>
      <c r="W154" s="1" t="s">
        <v>1630</v>
      </c>
      <c r="X154" s="1" t="s">
        <v>480</v>
      </c>
      <c r="Y154" s="1" t="s">
        <v>292</v>
      </c>
      <c r="Z154" s="1" t="s">
        <v>447</v>
      </c>
      <c r="AA154" s="1" t="s">
        <v>1622</v>
      </c>
      <c r="AB154" s="1" t="s">
        <v>294</v>
      </c>
      <c r="AC154" s="1" t="s">
        <v>87</v>
      </c>
      <c r="AD154" s="1" t="s">
        <v>78</v>
      </c>
      <c r="AE154" s="1" t="s">
        <v>1623</v>
      </c>
      <c r="AF154" s="1" t="s">
        <v>234</v>
      </c>
      <c r="AG154" s="27" t="s">
        <v>124</v>
      </c>
      <c r="AH154" s="1" t="s">
        <v>863</v>
      </c>
    </row>
    <row r="155" spans="1:34" s="1" customFormat="1" ht="50.1" customHeight="1">
      <c r="A155" s="1" t="s">
        <v>55</v>
      </c>
      <c r="B155" s="1" t="s">
        <v>717</v>
      </c>
      <c r="C155" s="1" t="s">
        <v>1476</v>
      </c>
      <c r="D155" s="1" t="s">
        <v>1477</v>
      </c>
      <c r="E155" s="1" t="s">
        <v>1631</v>
      </c>
      <c r="F155" s="1" t="s">
        <v>1632</v>
      </c>
      <c r="H155" s="25">
        <v>0.08</v>
      </c>
      <c r="I155" s="39">
        <v>988.84</v>
      </c>
      <c r="L155" s="27" t="s">
        <v>40</v>
      </c>
      <c r="M155" s="27" t="s">
        <v>472</v>
      </c>
      <c r="N155" s="27" t="s">
        <v>42</v>
      </c>
      <c r="O155" s="27" t="s">
        <v>43</v>
      </c>
      <c r="P155" s="1" t="s">
        <v>1633</v>
      </c>
      <c r="V155" s="1">
        <v>60</v>
      </c>
      <c r="W155" s="1" t="s">
        <v>1634</v>
      </c>
      <c r="X155" s="1" t="s">
        <v>480</v>
      </c>
      <c r="Y155" s="1" t="s">
        <v>292</v>
      </c>
      <c r="Z155" s="1" t="s">
        <v>447</v>
      </c>
      <c r="AA155" s="1" t="s">
        <v>817</v>
      </c>
      <c r="AB155" s="1" t="s">
        <v>294</v>
      </c>
      <c r="AC155" s="1" t="s">
        <v>87</v>
      </c>
      <c r="AD155" s="1" t="s">
        <v>78</v>
      </c>
      <c r="AE155" s="1" t="s">
        <v>818</v>
      </c>
      <c r="AF155" s="1" t="s">
        <v>234</v>
      </c>
      <c r="AG155" s="27" t="s">
        <v>124</v>
      </c>
      <c r="AH155" s="1" t="s">
        <v>863</v>
      </c>
    </row>
    <row r="156" spans="1:34" s="1" customFormat="1" ht="50.1" customHeight="1">
      <c r="A156" s="1" t="s">
        <v>55</v>
      </c>
      <c r="B156" s="1" t="s">
        <v>717</v>
      </c>
      <c r="C156" s="1" t="s">
        <v>1476</v>
      </c>
      <c r="D156" s="1" t="s">
        <v>1477</v>
      </c>
      <c r="E156" s="1" t="s">
        <v>1635</v>
      </c>
      <c r="F156" s="1" t="s">
        <v>1636</v>
      </c>
      <c r="H156" s="25">
        <v>0.08</v>
      </c>
      <c r="I156" s="39">
        <v>1121.79</v>
      </c>
      <c r="L156" s="27" t="s">
        <v>40</v>
      </c>
      <c r="M156" s="27" t="s">
        <v>472</v>
      </c>
      <c r="N156" s="27" t="s">
        <v>63</v>
      </c>
      <c r="O156" s="27" t="s">
        <v>43</v>
      </c>
      <c r="P156" s="1" t="s">
        <v>1633</v>
      </c>
      <c r="V156" s="1">
        <v>60</v>
      </c>
      <c r="W156" s="1" t="s">
        <v>1637</v>
      </c>
      <c r="X156" s="1" t="s">
        <v>480</v>
      </c>
      <c r="Y156" s="1" t="s">
        <v>292</v>
      </c>
      <c r="Z156" s="1" t="s">
        <v>447</v>
      </c>
      <c r="AA156" s="1" t="s">
        <v>1638</v>
      </c>
      <c r="AB156" s="1" t="s">
        <v>294</v>
      </c>
      <c r="AC156" s="1" t="s">
        <v>87</v>
      </c>
      <c r="AD156" s="1" t="s">
        <v>78</v>
      </c>
      <c r="AE156" s="1" t="s">
        <v>1639</v>
      </c>
      <c r="AF156" s="1" t="s">
        <v>234</v>
      </c>
      <c r="AG156" s="27" t="s">
        <v>124</v>
      </c>
      <c r="AH156" s="1" t="s">
        <v>863</v>
      </c>
    </row>
    <row r="157" spans="1:34" s="1" customFormat="1" ht="50.1" customHeight="1">
      <c r="A157" s="1" t="s">
        <v>55</v>
      </c>
      <c r="B157" s="1" t="s">
        <v>717</v>
      </c>
      <c r="C157" s="1" t="s">
        <v>1476</v>
      </c>
      <c r="D157" s="1" t="s">
        <v>1477</v>
      </c>
      <c r="E157" s="1" t="s">
        <v>1640</v>
      </c>
      <c r="F157" s="1" t="s">
        <v>1641</v>
      </c>
      <c r="H157" s="25">
        <v>0.08</v>
      </c>
      <c r="I157" s="39">
        <v>799.23</v>
      </c>
      <c r="L157" s="27" t="s">
        <v>40</v>
      </c>
      <c r="M157" s="27" t="s">
        <v>472</v>
      </c>
      <c r="N157" s="27" t="s">
        <v>42</v>
      </c>
      <c r="O157" s="27" t="s">
        <v>43</v>
      </c>
      <c r="P157" s="1" t="s">
        <v>1642</v>
      </c>
      <c r="V157" s="1">
        <v>60</v>
      </c>
      <c r="W157" s="1" t="s">
        <v>1643</v>
      </c>
      <c r="X157" s="27" t="s">
        <v>556</v>
      </c>
      <c r="Y157" s="27" t="s">
        <v>556</v>
      </c>
      <c r="Z157" s="27" t="s">
        <v>267</v>
      </c>
      <c r="AA157" s="1" t="s">
        <v>745</v>
      </c>
      <c r="AB157" s="1" t="s">
        <v>160</v>
      </c>
      <c r="AC157" s="1" t="s">
        <v>160</v>
      </c>
      <c r="AD157" s="1" t="s">
        <v>650</v>
      </c>
      <c r="AE157" s="1" t="s">
        <v>1644</v>
      </c>
      <c r="AF157" s="1" t="s">
        <v>146</v>
      </c>
      <c r="AH157" s="1" t="s">
        <v>863</v>
      </c>
    </row>
    <row r="158" spans="1:34" s="1" customFormat="1" ht="50.1" customHeight="1">
      <c r="A158" s="1" t="s">
        <v>55</v>
      </c>
      <c r="B158" s="1" t="s">
        <v>717</v>
      </c>
      <c r="C158" s="1" t="s">
        <v>1476</v>
      </c>
      <c r="D158" s="1" t="s">
        <v>1477</v>
      </c>
      <c r="E158" s="1" t="s">
        <v>1645</v>
      </c>
      <c r="F158" s="1" t="s">
        <v>1646</v>
      </c>
      <c r="H158" s="25">
        <v>0.08</v>
      </c>
      <c r="I158" s="39">
        <v>892.73</v>
      </c>
      <c r="L158" s="27" t="s">
        <v>40</v>
      </c>
      <c r="M158" s="27" t="s">
        <v>472</v>
      </c>
      <c r="N158" s="27" t="s">
        <v>63</v>
      </c>
      <c r="O158" s="27" t="s">
        <v>43</v>
      </c>
      <c r="P158" s="1" t="s">
        <v>1642</v>
      </c>
      <c r="V158" s="1">
        <v>60</v>
      </c>
      <c r="W158" s="1" t="s">
        <v>1647</v>
      </c>
      <c r="X158" s="27" t="s">
        <v>556</v>
      </c>
      <c r="Y158" s="27" t="s">
        <v>556</v>
      </c>
      <c r="Z158" s="27" t="s">
        <v>267</v>
      </c>
      <c r="AA158" s="1" t="s">
        <v>670</v>
      </c>
      <c r="AB158" s="1" t="s">
        <v>160</v>
      </c>
      <c r="AC158" s="1" t="s">
        <v>160</v>
      </c>
      <c r="AD158" s="1" t="s">
        <v>650</v>
      </c>
      <c r="AE158" s="1" t="s">
        <v>1648</v>
      </c>
      <c r="AF158" s="1" t="s">
        <v>146</v>
      </c>
      <c r="AH158" s="1" t="s">
        <v>863</v>
      </c>
    </row>
    <row r="159" spans="1:34" s="1" customFormat="1" ht="50.1" customHeight="1">
      <c r="A159" s="1" t="s">
        <v>55</v>
      </c>
      <c r="B159" s="1" t="s">
        <v>717</v>
      </c>
      <c r="C159" s="1" t="s">
        <v>1476</v>
      </c>
      <c r="D159" s="1" t="s">
        <v>1477</v>
      </c>
      <c r="E159" s="1" t="s">
        <v>1649</v>
      </c>
      <c r="F159" s="1" t="s">
        <v>1650</v>
      </c>
      <c r="H159" s="25">
        <v>0.08</v>
      </c>
      <c r="I159" s="39">
        <v>799.23</v>
      </c>
      <c r="L159" s="27" t="s">
        <v>40</v>
      </c>
      <c r="M159" s="27" t="s">
        <v>472</v>
      </c>
      <c r="N159" s="27" t="s">
        <v>42</v>
      </c>
      <c r="O159" s="27" t="s">
        <v>43</v>
      </c>
      <c r="P159" s="1" t="s">
        <v>1642</v>
      </c>
      <c r="V159" s="1">
        <v>60</v>
      </c>
      <c r="W159" s="1" t="s">
        <v>1651</v>
      </c>
      <c r="X159" s="1" t="s">
        <v>556</v>
      </c>
      <c r="Y159" s="1" t="s">
        <v>556</v>
      </c>
      <c r="Z159" s="1" t="s">
        <v>267</v>
      </c>
      <c r="AA159" s="1" t="s">
        <v>774</v>
      </c>
      <c r="AB159" s="1" t="s">
        <v>160</v>
      </c>
      <c r="AC159" s="1" t="s">
        <v>160</v>
      </c>
      <c r="AD159" s="1" t="s">
        <v>650</v>
      </c>
      <c r="AE159" s="1" t="s">
        <v>1652</v>
      </c>
      <c r="AF159" s="1" t="s">
        <v>146</v>
      </c>
      <c r="AH159" s="1" t="s">
        <v>863</v>
      </c>
    </row>
    <row r="160" spans="1:34" s="1" customFormat="1" ht="50.1" customHeight="1">
      <c r="A160" s="1" t="s">
        <v>55</v>
      </c>
      <c r="B160" s="1" t="s">
        <v>717</v>
      </c>
      <c r="C160" s="1" t="s">
        <v>1476</v>
      </c>
      <c r="D160" s="1" t="s">
        <v>1477</v>
      </c>
      <c r="E160" s="1" t="s">
        <v>1653</v>
      </c>
      <c r="F160" s="1" t="s">
        <v>1654</v>
      </c>
      <c r="H160" s="25">
        <v>0.08</v>
      </c>
      <c r="I160" s="39">
        <v>892.73</v>
      </c>
      <c r="L160" s="27" t="s">
        <v>40</v>
      </c>
      <c r="M160" s="27" t="s">
        <v>472</v>
      </c>
      <c r="N160" s="27" t="s">
        <v>63</v>
      </c>
      <c r="O160" s="27" t="s">
        <v>43</v>
      </c>
      <c r="P160" s="1" t="s">
        <v>1642</v>
      </c>
      <c r="V160" s="1">
        <v>60</v>
      </c>
      <c r="W160" s="1" t="s">
        <v>1655</v>
      </c>
      <c r="X160" s="1" t="s">
        <v>556</v>
      </c>
      <c r="Y160" s="1" t="s">
        <v>556</v>
      </c>
      <c r="Z160" s="1" t="s">
        <v>267</v>
      </c>
      <c r="AA160" s="1" t="s">
        <v>1656</v>
      </c>
      <c r="AB160" s="1" t="s">
        <v>160</v>
      </c>
      <c r="AC160" s="1" t="s">
        <v>160</v>
      </c>
      <c r="AD160" s="1" t="s">
        <v>650</v>
      </c>
      <c r="AE160" s="1" t="s">
        <v>1657</v>
      </c>
      <c r="AF160" s="1" t="s">
        <v>146</v>
      </c>
      <c r="AH160" s="1" t="s">
        <v>863</v>
      </c>
    </row>
    <row r="161" spans="1:34" s="1" customFormat="1" ht="50.1" customHeight="1">
      <c r="A161" s="1" t="s">
        <v>55</v>
      </c>
      <c r="B161" s="1" t="s">
        <v>717</v>
      </c>
      <c r="C161" s="1" t="s">
        <v>1476</v>
      </c>
      <c r="D161" s="1" t="s">
        <v>1477</v>
      </c>
      <c r="E161" s="1" t="s">
        <v>1658</v>
      </c>
      <c r="F161" s="1" t="s">
        <v>1659</v>
      </c>
      <c r="H161" s="25">
        <v>0.08</v>
      </c>
      <c r="I161" s="39">
        <v>864.53</v>
      </c>
      <c r="L161" s="27" t="s">
        <v>40</v>
      </c>
      <c r="M161" s="27" t="s">
        <v>472</v>
      </c>
      <c r="N161" s="27" t="s">
        <v>42</v>
      </c>
      <c r="O161" s="27" t="s">
        <v>43</v>
      </c>
      <c r="P161" s="1" t="s">
        <v>1660</v>
      </c>
      <c r="V161" s="1">
        <v>60</v>
      </c>
      <c r="W161" s="1" t="s">
        <v>1661</v>
      </c>
      <c r="X161" s="1" t="s">
        <v>556</v>
      </c>
      <c r="Y161" s="1" t="s">
        <v>556</v>
      </c>
      <c r="Z161" s="1" t="s">
        <v>267</v>
      </c>
      <c r="AA161" s="1" t="s">
        <v>332</v>
      </c>
      <c r="AB161" s="1" t="s">
        <v>160</v>
      </c>
      <c r="AC161" s="1" t="s">
        <v>160</v>
      </c>
      <c r="AD161" s="1" t="s">
        <v>650</v>
      </c>
      <c r="AE161" s="1" t="s">
        <v>1662</v>
      </c>
      <c r="AF161" s="1" t="s">
        <v>146</v>
      </c>
      <c r="AH161" s="1" t="s">
        <v>863</v>
      </c>
    </row>
    <row r="162" spans="1:34" s="1" customFormat="1" ht="50.1" customHeight="1">
      <c r="A162" s="1" t="s">
        <v>55</v>
      </c>
      <c r="B162" s="1" t="s">
        <v>717</v>
      </c>
      <c r="C162" s="1" t="s">
        <v>1476</v>
      </c>
      <c r="D162" s="1" t="s">
        <v>1477</v>
      </c>
      <c r="E162" s="1" t="s">
        <v>1663</v>
      </c>
      <c r="F162" s="1" t="s">
        <v>1664</v>
      </c>
      <c r="H162" s="25">
        <v>0.08</v>
      </c>
      <c r="I162" s="39">
        <v>974.73</v>
      </c>
      <c r="L162" s="27" t="s">
        <v>40</v>
      </c>
      <c r="M162" s="27" t="s">
        <v>472</v>
      </c>
      <c r="N162" s="27" t="s">
        <v>63</v>
      </c>
      <c r="O162" s="27" t="s">
        <v>43</v>
      </c>
      <c r="P162" s="1" t="s">
        <v>1660</v>
      </c>
      <c r="V162" s="1">
        <v>60</v>
      </c>
      <c r="W162" s="1" t="s">
        <v>1665</v>
      </c>
      <c r="X162" s="1" t="s">
        <v>556</v>
      </c>
      <c r="Y162" s="1" t="s">
        <v>556</v>
      </c>
      <c r="Z162" s="1" t="s">
        <v>267</v>
      </c>
      <c r="AA162" s="1" t="s">
        <v>670</v>
      </c>
      <c r="AB162" s="1" t="s">
        <v>160</v>
      </c>
      <c r="AC162" s="1" t="s">
        <v>160</v>
      </c>
      <c r="AD162" s="1" t="s">
        <v>650</v>
      </c>
      <c r="AE162" s="1" t="s">
        <v>1648</v>
      </c>
      <c r="AF162" s="1" t="s">
        <v>146</v>
      </c>
      <c r="AH162" s="1" t="s">
        <v>863</v>
      </c>
    </row>
    <row r="163" spans="1:34" s="1" customFormat="1" ht="50.1" customHeight="1">
      <c r="A163" s="1" t="s">
        <v>55</v>
      </c>
      <c r="B163" s="1" t="s">
        <v>717</v>
      </c>
      <c r="C163" s="1" t="s">
        <v>1476</v>
      </c>
      <c r="D163" s="1" t="s">
        <v>1477</v>
      </c>
      <c r="E163" s="1" t="s">
        <v>1666</v>
      </c>
      <c r="F163" s="1" t="s">
        <v>1667</v>
      </c>
      <c r="H163" s="25">
        <v>0.08</v>
      </c>
      <c r="I163" s="39">
        <v>988.84</v>
      </c>
      <c r="L163" s="27" t="s">
        <v>40</v>
      </c>
      <c r="M163" s="27" t="s">
        <v>472</v>
      </c>
      <c r="N163" s="27" t="s">
        <v>42</v>
      </c>
      <c r="O163" s="27" t="s">
        <v>43</v>
      </c>
      <c r="P163" s="1" t="s">
        <v>1668</v>
      </c>
      <c r="V163" s="1">
        <v>60</v>
      </c>
      <c r="W163" s="1" t="s">
        <v>1669</v>
      </c>
      <c r="X163" s="1" t="s">
        <v>556</v>
      </c>
      <c r="Y163" s="1" t="s">
        <v>556</v>
      </c>
      <c r="Z163" s="1" t="s">
        <v>267</v>
      </c>
      <c r="AA163" s="1" t="s">
        <v>1670</v>
      </c>
      <c r="AB163" s="1" t="s">
        <v>160</v>
      </c>
      <c r="AC163" s="1" t="s">
        <v>160</v>
      </c>
      <c r="AD163" s="1" t="s">
        <v>650</v>
      </c>
      <c r="AE163" s="1" t="s">
        <v>210</v>
      </c>
      <c r="AF163" s="1" t="s">
        <v>146</v>
      </c>
      <c r="AH163" s="1" t="s">
        <v>863</v>
      </c>
    </row>
    <row r="164" spans="1:34" s="1" customFormat="1" ht="50.1" customHeight="1">
      <c r="A164" s="1" t="s">
        <v>55</v>
      </c>
      <c r="B164" s="1" t="s">
        <v>717</v>
      </c>
      <c r="C164" s="1" t="s">
        <v>1476</v>
      </c>
      <c r="D164" s="1" t="s">
        <v>1477</v>
      </c>
      <c r="E164" s="1" t="s">
        <v>1671</v>
      </c>
      <c r="F164" s="1" t="s">
        <v>1672</v>
      </c>
      <c r="H164" s="25">
        <v>0.08</v>
      </c>
      <c r="I164" s="39">
        <v>1121.79</v>
      </c>
      <c r="L164" s="27" t="s">
        <v>40</v>
      </c>
      <c r="M164" s="27" t="s">
        <v>472</v>
      </c>
      <c r="N164" s="27" t="s">
        <v>63</v>
      </c>
      <c r="O164" s="27" t="s">
        <v>43</v>
      </c>
      <c r="P164" s="1" t="s">
        <v>1668</v>
      </c>
      <c r="V164" s="1">
        <v>60</v>
      </c>
      <c r="W164" s="1" t="s">
        <v>1673</v>
      </c>
      <c r="X164" s="1" t="s">
        <v>556</v>
      </c>
      <c r="Y164" s="1" t="s">
        <v>556</v>
      </c>
      <c r="Z164" s="1" t="s">
        <v>267</v>
      </c>
      <c r="AA164" s="1" t="s">
        <v>670</v>
      </c>
      <c r="AB164" s="1" t="s">
        <v>160</v>
      </c>
      <c r="AC164" s="1" t="s">
        <v>160</v>
      </c>
      <c r="AD164" s="1" t="s">
        <v>650</v>
      </c>
      <c r="AE164" s="1" t="s">
        <v>1648</v>
      </c>
      <c r="AF164" s="1" t="s">
        <v>146</v>
      </c>
      <c r="AH164" s="1" t="s">
        <v>863</v>
      </c>
    </row>
    <row r="165" spans="1:34" s="1" customFormat="1" ht="50.1" customHeight="1">
      <c r="A165" s="1" t="s">
        <v>55</v>
      </c>
      <c r="B165" s="1" t="s">
        <v>717</v>
      </c>
      <c r="C165" s="1" t="s">
        <v>1476</v>
      </c>
      <c r="D165" s="1" t="s">
        <v>1477</v>
      </c>
      <c r="E165" s="1" t="s">
        <v>1674</v>
      </c>
      <c r="F165" s="1" t="s">
        <v>1675</v>
      </c>
      <c r="H165" s="25">
        <v>0.08</v>
      </c>
      <c r="I165" s="39">
        <v>450.19</v>
      </c>
      <c r="L165" s="27" t="s">
        <v>40</v>
      </c>
      <c r="M165" s="27" t="s">
        <v>472</v>
      </c>
      <c r="N165" s="27" t="s">
        <v>63</v>
      </c>
      <c r="O165" s="27" t="s">
        <v>43</v>
      </c>
      <c r="P165" s="1" t="s">
        <v>1676</v>
      </c>
      <c r="V165" s="1">
        <v>60</v>
      </c>
      <c r="W165" s="1" t="s">
        <v>1677</v>
      </c>
      <c r="X165" s="1" t="s">
        <v>230</v>
      </c>
      <c r="Y165" s="1" t="s">
        <v>231</v>
      </c>
      <c r="Z165" s="1" t="s">
        <v>232</v>
      </c>
      <c r="AA165" s="1" t="s">
        <v>816</v>
      </c>
      <c r="AB165" s="1" t="s">
        <v>233</v>
      </c>
      <c r="AC165" s="1" t="s">
        <v>156</v>
      </c>
      <c r="AD165" s="1" t="s">
        <v>49</v>
      </c>
      <c r="AE165" s="1" t="s">
        <v>1678</v>
      </c>
      <c r="AF165" s="1" t="s">
        <v>234</v>
      </c>
      <c r="AG165" s="27" t="s">
        <v>235</v>
      </c>
      <c r="AH165" s="1" t="s">
        <v>863</v>
      </c>
    </row>
    <row r="166" spans="1:34" s="1" customFormat="1" ht="50.1" customHeight="1">
      <c r="A166" s="1" t="s">
        <v>55</v>
      </c>
      <c r="B166" s="1" t="s">
        <v>717</v>
      </c>
      <c r="C166" s="1" t="s">
        <v>1476</v>
      </c>
      <c r="D166" s="1" t="s">
        <v>1477</v>
      </c>
      <c r="E166" s="1" t="s">
        <v>1679</v>
      </c>
      <c r="F166" s="1" t="s">
        <v>1680</v>
      </c>
      <c r="H166" s="25">
        <v>0.08</v>
      </c>
      <c r="I166" s="39">
        <v>450.19</v>
      </c>
      <c r="L166" s="27" t="s">
        <v>40</v>
      </c>
      <c r="M166" s="27" t="s">
        <v>472</v>
      </c>
      <c r="N166" s="27" t="s">
        <v>63</v>
      </c>
      <c r="O166" s="27" t="s">
        <v>43</v>
      </c>
      <c r="P166" s="1" t="s">
        <v>1676</v>
      </c>
      <c r="V166" s="1">
        <v>60</v>
      </c>
      <c r="W166" s="1" t="s">
        <v>1681</v>
      </c>
      <c r="X166" s="1" t="s">
        <v>230</v>
      </c>
      <c r="Y166" s="1" t="s">
        <v>231</v>
      </c>
      <c r="Z166" s="1" t="s">
        <v>232</v>
      </c>
      <c r="AA166" s="1" t="s">
        <v>819</v>
      </c>
      <c r="AB166" s="1" t="s">
        <v>233</v>
      </c>
      <c r="AC166" s="1" t="s">
        <v>156</v>
      </c>
      <c r="AD166" s="1" t="s">
        <v>49</v>
      </c>
      <c r="AE166" s="1" t="s">
        <v>820</v>
      </c>
      <c r="AF166" s="1" t="s">
        <v>234</v>
      </c>
      <c r="AG166" s="27" t="s">
        <v>235</v>
      </c>
      <c r="AH166" s="1" t="s">
        <v>863</v>
      </c>
    </row>
    <row r="167" spans="1:34" s="1" customFormat="1" ht="50.1" customHeight="1">
      <c r="A167" s="1" t="s">
        <v>55</v>
      </c>
      <c r="B167" s="1" t="s">
        <v>717</v>
      </c>
      <c r="C167" s="1" t="s">
        <v>1476</v>
      </c>
      <c r="D167" s="1" t="s">
        <v>1477</v>
      </c>
      <c r="E167" s="1" t="s">
        <v>1682</v>
      </c>
      <c r="F167" s="1" t="s">
        <v>1683</v>
      </c>
      <c r="H167" s="25">
        <v>0.08</v>
      </c>
      <c r="I167" s="39">
        <v>559.82000000000005</v>
      </c>
      <c r="L167" s="27" t="s">
        <v>40</v>
      </c>
      <c r="M167" s="27" t="s">
        <v>472</v>
      </c>
      <c r="N167" s="27" t="s">
        <v>63</v>
      </c>
      <c r="O167" s="27" t="s">
        <v>43</v>
      </c>
      <c r="P167" s="1" t="s">
        <v>1676</v>
      </c>
      <c r="V167" s="1">
        <v>60</v>
      </c>
      <c r="W167" s="1" t="s">
        <v>1684</v>
      </c>
      <c r="X167" s="1" t="s">
        <v>230</v>
      </c>
      <c r="Y167" s="1" t="s">
        <v>231</v>
      </c>
      <c r="Z167" s="1" t="s">
        <v>232</v>
      </c>
      <c r="AA167" s="1" t="s">
        <v>1685</v>
      </c>
      <c r="AB167" s="1" t="s">
        <v>233</v>
      </c>
      <c r="AC167" s="1" t="s">
        <v>156</v>
      </c>
      <c r="AD167" s="1" t="s">
        <v>49</v>
      </c>
      <c r="AE167" s="1" t="s">
        <v>1686</v>
      </c>
      <c r="AF167" s="1" t="s">
        <v>234</v>
      </c>
      <c r="AG167" s="27" t="s">
        <v>235</v>
      </c>
      <c r="AH167" s="1" t="s">
        <v>863</v>
      </c>
    </row>
    <row r="168" spans="1:34" s="1" customFormat="1" ht="50.1" customHeight="1">
      <c r="A168" s="1" t="s">
        <v>55</v>
      </c>
      <c r="B168" s="1" t="s">
        <v>717</v>
      </c>
      <c r="C168" s="1" t="s">
        <v>1476</v>
      </c>
      <c r="D168" s="1" t="s">
        <v>1477</v>
      </c>
      <c r="E168" s="1" t="s">
        <v>1687</v>
      </c>
      <c r="F168" s="1" t="s">
        <v>1688</v>
      </c>
      <c r="H168" s="25">
        <v>0.08</v>
      </c>
      <c r="I168" s="39">
        <v>559.82000000000005</v>
      </c>
      <c r="L168" s="27" t="s">
        <v>490</v>
      </c>
      <c r="M168" s="27" t="s">
        <v>472</v>
      </c>
      <c r="N168" s="27" t="s">
        <v>63</v>
      </c>
      <c r="O168" s="27" t="s">
        <v>43</v>
      </c>
      <c r="P168" s="1" t="s">
        <v>1676</v>
      </c>
      <c r="V168" s="1">
        <v>60</v>
      </c>
      <c r="W168" s="1" t="s">
        <v>1689</v>
      </c>
      <c r="X168" s="27" t="s">
        <v>230</v>
      </c>
      <c r="Y168" s="27" t="s">
        <v>231</v>
      </c>
      <c r="Z168" s="27" t="s">
        <v>232</v>
      </c>
      <c r="AA168" s="1" t="s">
        <v>306</v>
      </c>
      <c r="AB168" s="1" t="s">
        <v>233</v>
      </c>
      <c r="AC168" s="1" t="s">
        <v>156</v>
      </c>
      <c r="AD168" s="1" t="s">
        <v>49</v>
      </c>
      <c r="AE168" s="1" t="s">
        <v>773</v>
      </c>
      <c r="AF168" s="1" t="s">
        <v>234</v>
      </c>
      <c r="AG168" s="27" t="s">
        <v>235</v>
      </c>
      <c r="AH168" s="1" t="s">
        <v>863</v>
      </c>
    </row>
    <row r="169" spans="1:34" s="1" customFormat="1" ht="50.1" customHeight="1">
      <c r="A169" s="1" t="s">
        <v>55</v>
      </c>
      <c r="B169" s="1" t="s">
        <v>717</v>
      </c>
      <c r="C169" s="1" t="s">
        <v>1476</v>
      </c>
      <c r="D169" s="1" t="s">
        <v>1477</v>
      </c>
      <c r="E169" s="1" t="s">
        <v>1690</v>
      </c>
      <c r="F169" s="1" t="s">
        <v>1691</v>
      </c>
      <c r="H169" s="25">
        <v>0.08</v>
      </c>
      <c r="I169" s="39">
        <v>450.98</v>
      </c>
      <c r="L169" s="27" t="s">
        <v>40</v>
      </c>
      <c r="M169" s="27" t="s">
        <v>472</v>
      </c>
      <c r="N169" s="27" t="s">
        <v>65</v>
      </c>
      <c r="O169" s="27" t="s">
        <v>43</v>
      </c>
      <c r="P169" s="1" t="s">
        <v>1692</v>
      </c>
      <c r="V169" s="1">
        <v>60</v>
      </c>
      <c r="W169" s="1" t="s">
        <v>1693</v>
      </c>
      <c r="X169" s="27" t="s">
        <v>230</v>
      </c>
      <c r="Y169" s="27" t="s">
        <v>231</v>
      </c>
      <c r="Z169" s="27" t="s">
        <v>232</v>
      </c>
      <c r="AA169" s="1" t="s">
        <v>1694</v>
      </c>
      <c r="AB169" s="1" t="s">
        <v>233</v>
      </c>
      <c r="AC169" s="1" t="s">
        <v>156</v>
      </c>
      <c r="AD169" s="1" t="s">
        <v>49</v>
      </c>
      <c r="AE169" s="1" t="s">
        <v>1695</v>
      </c>
      <c r="AF169" s="1" t="s">
        <v>234</v>
      </c>
      <c r="AG169" s="27" t="s">
        <v>235</v>
      </c>
      <c r="AH169" s="1" t="s">
        <v>863</v>
      </c>
    </row>
    <row r="170" spans="1:34" s="1" customFormat="1" ht="50.1" customHeight="1">
      <c r="A170" s="1" t="s">
        <v>55</v>
      </c>
      <c r="B170" s="1" t="s">
        <v>717</v>
      </c>
      <c r="C170" s="1" t="s">
        <v>1476</v>
      </c>
      <c r="D170" s="1" t="s">
        <v>1477</v>
      </c>
      <c r="E170" s="1" t="s">
        <v>1696</v>
      </c>
      <c r="F170" s="1" t="s">
        <v>1697</v>
      </c>
      <c r="H170" s="25">
        <v>0.08</v>
      </c>
      <c r="I170" s="39">
        <v>450.98</v>
      </c>
      <c r="L170" s="27" t="s">
        <v>40</v>
      </c>
      <c r="M170" s="27" t="s">
        <v>472</v>
      </c>
      <c r="N170" s="27" t="s">
        <v>63</v>
      </c>
      <c r="O170" s="27" t="s">
        <v>43</v>
      </c>
      <c r="P170" s="1" t="s">
        <v>1692</v>
      </c>
      <c r="V170" s="1">
        <v>60</v>
      </c>
      <c r="W170" s="1" t="s">
        <v>1698</v>
      </c>
      <c r="X170" s="27" t="s">
        <v>230</v>
      </c>
      <c r="Y170" s="27" t="s">
        <v>231</v>
      </c>
      <c r="Z170" s="27" t="s">
        <v>232</v>
      </c>
      <c r="AA170" s="1" t="s">
        <v>1694</v>
      </c>
      <c r="AB170" s="1" t="s">
        <v>233</v>
      </c>
      <c r="AC170" s="1" t="s">
        <v>156</v>
      </c>
      <c r="AD170" s="1" t="s">
        <v>49</v>
      </c>
      <c r="AE170" s="1" t="s">
        <v>1695</v>
      </c>
      <c r="AF170" s="1" t="s">
        <v>234</v>
      </c>
      <c r="AG170" s="27" t="s">
        <v>235</v>
      </c>
      <c r="AH170" s="1" t="s">
        <v>863</v>
      </c>
    </row>
    <row r="171" spans="1:34" s="1" customFormat="1" ht="50.1" customHeight="1">
      <c r="A171" s="1" t="s">
        <v>55</v>
      </c>
      <c r="B171" s="1" t="s">
        <v>717</v>
      </c>
      <c r="C171" s="1" t="s">
        <v>1476</v>
      </c>
      <c r="D171" s="1" t="s">
        <v>1477</v>
      </c>
      <c r="E171" s="1" t="s">
        <v>1699</v>
      </c>
      <c r="F171" s="1" t="s">
        <v>1700</v>
      </c>
      <c r="H171" s="25">
        <v>0.08</v>
      </c>
      <c r="I171" s="39">
        <v>523.57000000000005</v>
      </c>
      <c r="L171" s="27" t="s">
        <v>40</v>
      </c>
      <c r="M171" s="27" t="s">
        <v>472</v>
      </c>
      <c r="N171" s="27" t="s">
        <v>63</v>
      </c>
      <c r="O171" s="27" t="s">
        <v>43</v>
      </c>
      <c r="P171" s="1" t="s">
        <v>1701</v>
      </c>
      <c r="V171" s="1">
        <v>60</v>
      </c>
      <c r="W171" s="1" t="s">
        <v>1702</v>
      </c>
      <c r="X171" s="27" t="s">
        <v>230</v>
      </c>
      <c r="Y171" s="27" t="s">
        <v>231</v>
      </c>
      <c r="Z171" s="27" t="s">
        <v>232</v>
      </c>
      <c r="AA171" s="1" t="s">
        <v>1703</v>
      </c>
      <c r="AB171" s="1" t="s">
        <v>233</v>
      </c>
      <c r="AC171" s="1" t="s">
        <v>156</v>
      </c>
      <c r="AD171" s="1" t="s">
        <v>49</v>
      </c>
      <c r="AE171" s="1" t="s">
        <v>1704</v>
      </c>
      <c r="AF171" s="1" t="s">
        <v>234</v>
      </c>
      <c r="AG171" s="27" t="s">
        <v>235</v>
      </c>
      <c r="AH171" s="1" t="s">
        <v>863</v>
      </c>
    </row>
    <row r="172" spans="1:34" s="1" customFormat="1" ht="50.1" customHeight="1">
      <c r="A172" s="1" t="s">
        <v>55</v>
      </c>
      <c r="B172" s="1" t="s">
        <v>717</v>
      </c>
      <c r="C172" s="1" t="s">
        <v>1476</v>
      </c>
      <c r="D172" s="1" t="s">
        <v>1477</v>
      </c>
      <c r="E172" s="1" t="s">
        <v>1705</v>
      </c>
      <c r="F172" s="1" t="s">
        <v>1706</v>
      </c>
      <c r="H172" s="25">
        <v>0.08</v>
      </c>
      <c r="I172" s="39">
        <v>523.57000000000005</v>
      </c>
      <c r="L172" s="27" t="s">
        <v>40</v>
      </c>
      <c r="M172" s="27" t="s">
        <v>472</v>
      </c>
      <c r="N172" s="27" t="s">
        <v>63</v>
      </c>
      <c r="O172" s="27" t="s">
        <v>43</v>
      </c>
      <c r="P172" s="1" t="s">
        <v>1701</v>
      </c>
      <c r="V172" s="1">
        <v>60</v>
      </c>
      <c r="W172" s="1" t="s">
        <v>1707</v>
      </c>
      <c r="X172" s="27" t="s">
        <v>230</v>
      </c>
      <c r="Y172" s="27" t="s">
        <v>231</v>
      </c>
      <c r="Z172" s="27" t="s">
        <v>232</v>
      </c>
      <c r="AA172" s="1" t="s">
        <v>1708</v>
      </c>
      <c r="AB172" s="1" t="s">
        <v>233</v>
      </c>
      <c r="AC172" s="1" t="s">
        <v>156</v>
      </c>
      <c r="AD172" s="1" t="s">
        <v>49</v>
      </c>
      <c r="AE172" s="1" t="s">
        <v>237</v>
      </c>
      <c r="AF172" s="1" t="s">
        <v>234</v>
      </c>
      <c r="AG172" s="27" t="s">
        <v>235</v>
      </c>
      <c r="AH172" s="1" t="s">
        <v>863</v>
      </c>
    </row>
    <row r="173" spans="1:34" s="1" customFormat="1" ht="50.1" customHeight="1">
      <c r="A173" s="1" t="s">
        <v>55</v>
      </c>
      <c r="B173" s="1" t="s">
        <v>717</v>
      </c>
      <c r="C173" s="1" t="s">
        <v>1476</v>
      </c>
      <c r="D173" s="1" t="s">
        <v>1477</v>
      </c>
      <c r="E173" s="1" t="s">
        <v>1709</v>
      </c>
      <c r="F173" s="1" t="s">
        <v>1710</v>
      </c>
      <c r="H173" s="25">
        <v>0.08</v>
      </c>
      <c r="I173" s="39">
        <v>523.57000000000005</v>
      </c>
      <c r="L173" s="27" t="s">
        <v>40</v>
      </c>
      <c r="M173" s="27" t="s">
        <v>472</v>
      </c>
      <c r="N173" s="27" t="s">
        <v>63</v>
      </c>
      <c r="O173" s="27" t="s">
        <v>43</v>
      </c>
      <c r="P173" s="1" t="s">
        <v>1701</v>
      </c>
      <c r="V173" s="1">
        <v>60</v>
      </c>
      <c r="W173" s="1" t="s">
        <v>1711</v>
      </c>
      <c r="X173" s="27" t="s">
        <v>230</v>
      </c>
      <c r="Y173" s="27" t="s">
        <v>231</v>
      </c>
      <c r="Z173" s="27" t="s">
        <v>232</v>
      </c>
      <c r="AA173" s="1" t="s">
        <v>1712</v>
      </c>
      <c r="AB173" s="1" t="s">
        <v>233</v>
      </c>
      <c r="AC173" s="1" t="s">
        <v>156</v>
      </c>
      <c r="AD173" s="1" t="s">
        <v>49</v>
      </c>
      <c r="AE173" s="1" t="s">
        <v>1713</v>
      </c>
      <c r="AF173" s="1" t="s">
        <v>234</v>
      </c>
      <c r="AG173" s="27" t="s">
        <v>235</v>
      </c>
      <c r="AH173" s="1" t="s">
        <v>863</v>
      </c>
    </row>
    <row r="174" spans="1:34" s="1" customFormat="1" ht="50.1" customHeight="1">
      <c r="A174" s="1" t="s">
        <v>55</v>
      </c>
      <c r="B174" s="1" t="s">
        <v>717</v>
      </c>
      <c r="C174" s="1" t="s">
        <v>1476</v>
      </c>
      <c r="D174" s="1" t="s">
        <v>1477</v>
      </c>
      <c r="E174" s="1" t="s">
        <v>1714</v>
      </c>
      <c r="F174" s="1" t="s">
        <v>1715</v>
      </c>
      <c r="H174" s="25">
        <v>0.08</v>
      </c>
      <c r="I174" s="39">
        <v>634.71</v>
      </c>
      <c r="L174" s="27" t="s">
        <v>40</v>
      </c>
      <c r="M174" s="27" t="s">
        <v>472</v>
      </c>
      <c r="N174" s="27" t="s">
        <v>63</v>
      </c>
      <c r="O174" s="27" t="s">
        <v>43</v>
      </c>
      <c r="P174" s="1" t="s">
        <v>1716</v>
      </c>
      <c r="V174" s="1">
        <v>60</v>
      </c>
      <c r="W174" s="1" t="s">
        <v>1717</v>
      </c>
      <c r="X174" s="27" t="s">
        <v>230</v>
      </c>
      <c r="Y174" s="27" t="s">
        <v>231</v>
      </c>
      <c r="Z174" s="27" t="s">
        <v>232</v>
      </c>
      <c r="AA174" s="1" t="s">
        <v>318</v>
      </c>
      <c r="AB174" s="1" t="s">
        <v>233</v>
      </c>
      <c r="AC174" s="1" t="s">
        <v>156</v>
      </c>
      <c r="AD174" s="1" t="s">
        <v>49</v>
      </c>
      <c r="AE174" s="1" t="s">
        <v>1718</v>
      </c>
      <c r="AF174" s="1" t="s">
        <v>234</v>
      </c>
      <c r="AG174" s="27" t="s">
        <v>235</v>
      </c>
      <c r="AH174" s="1" t="s">
        <v>863</v>
      </c>
    </row>
    <row r="175" spans="1:34" s="1" customFormat="1" ht="50.1" customHeight="1">
      <c r="A175" s="1" t="s">
        <v>55</v>
      </c>
      <c r="B175" s="1" t="s">
        <v>717</v>
      </c>
      <c r="C175" s="1" t="s">
        <v>1476</v>
      </c>
      <c r="D175" s="1" t="s">
        <v>1477</v>
      </c>
      <c r="E175" s="1" t="s">
        <v>1719</v>
      </c>
      <c r="F175" s="1" t="s">
        <v>1720</v>
      </c>
      <c r="H175" s="25">
        <v>0.08</v>
      </c>
      <c r="I175" s="39">
        <v>634.71</v>
      </c>
      <c r="L175" s="27" t="s">
        <v>40</v>
      </c>
      <c r="M175" s="27" t="s">
        <v>472</v>
      </c>
      <c r="N175" s="27" t="s">
        <v>63</v>
      </c>
      <c r="O175" s="27" t="s">
        <v>43</v>
      </c>
      <c r="P175" s="1" t="s">
        <v>1716</v>
      </c>
      <c r="V175" s="1">
        <v>60</v>
      </c>
      <c r="W175" s="1" t="s">
        <v>1721</v>
      </c>
      <c r="X175" s="27" t="s">
        <v>230</v>
      </c>
      <c r="Y175" s="27" t="s">
        <v>231</v>
      </c>
      <c r="Z175" s="27" t="s">
        <v>232</v>
      </c>
      <c r="AA175" s="1" t="s">
        <v>1722</v>
      </c>
      <c r="AB175" s="1" t="s">
        <v>233</v>
      </c>
      <c r="AC175" s="1" t="s">
        <v>156</v>
      </c>
      <c r="AD175" s="1" t="s">
        <v>49</v>
      </c>
      <c r="AE175" s="1" t="s">
        <v>1723</v>
      </c>
      <c r="AF175" s="1" t="s">
        <v>234</v>
      </c>
      <c r="AG175" s="27" t="s">
        <v>235</v>
      </c>
      <c r="AH175" s="1" t="s">
        <v>863</v>
      </c>
    </row>
    <row r="176" spans="1:34" s="1" customFormat="1" ht="50.1" customHeight="1">
      <c r="A176" s="1" t="s">
        <v>55</v>
      </c>
      <c r="B176" s="1" t="s">
        <v>717</v>
      </c>
      <c r="C176" s="1" t="s">
        <v>1476</v>
      </c>
      <c r="D176" s="1" t="s">
        <v>1477</v>
      </c>
      <c r="E176" s="1" t="s">
        <v>1724</v>
      </c>
      <c r="F176" s="1" t="s">
        <v>1725</v>
      </c>
      <c r="H176" s="25">
        <v>0.08</v>
      </c>
      <c r="I176" s="39">
        <v>784.49</v>
      </c>
      <c r="L176" s="27" t="s">
        <v>40</v>
      </c>
      <c r="M176" s="27" t="s">
        <v>472</v>
      </c>
      <c r="N176" s="27" t="s">
        <v>65</v>
      </c>
      <c r="O176" s="27" t="s">
        <v>43</v>
      </c>
      <c r="P176" s="1" t="s">
        <v>1716</v>
      </c>
      <c r="V176" s="1">
        <v>60</v>
      </c>
      <c r="W176" s="1" t="s">
        <v>1726</v>
      </c>
      <c r="X176" s="27" t="s">
        <v>230</v>
      </c>
      <c r="Y176" s="27" t="s">
        <v>231</v>
      </c>
      <c r="Z176" s="27" t="s">
        <v>232</v>
      </c>
      <c r="AA176" s="1" t="s">
        <v>1283</v>
      </c>
      <c r="AB176" s="1" t="s">
        <v>233</v>
      </c>
      <c r="AC176" s="1" t="s">
        <v>156</v>
      </c>
      <c r="AD176" s="1" t="s">
        <v>49</v>
      </c>
      <c r="AE176" s="1" t="s">
        <v>464</v>
      </c>
      <c r="AF176" s="1" t="s">
        <v>234</v>
      </c>
      <c r="AG176" s="27" t="s">
        <v>235</v>
      </c>
      <c r="AH176" s="1" t="s">
        <v>863</v>
      </c>
    </row>
    <row r="177" spans="1:34" s="1" customFormat="1" ht="50.1" customHeight="1">
      <c r="A177" s="1" t="s">
        <v>55</v>
      </c>
      <c r="B177" s="1" t="s">
        <v>717</v>
      </c>
      <c r="C177" s="1" t="s">
        <v>1476</v>
      </c>
      <c r="D177" s="1" t="s">
        <v>1477</v>
      </c>
      <c r="E177" s="1" t="s">
        <v>1727</v>
      </c>
      <c r="F177" s="1" t="s">
        <v>1728</v>
      </c>
      <c r="H177" s="25">
        <v>0.08</v>
      </c>
      <c r="I177" s="39">
        <v>784.49</v>
      </c>
      <c r="L177" s="27" t="s">
        <v>40</v>
      </c>
      <c r="M177" s="27" t="s">
        <v>472</v>
      </c>
      <c r="N177" s="27" t="s">
        <v>63</v>
      </c>
      <c r="O177" s="27" t="s">
        <v>43</v>
      </c>
      <c r="P177" s="1" t="s">
        <v>1716</v>
      </c>
      <c r="V177" s="1">
        <v>60</v>
      </c>
      <c r="W177" s="1" t="s">
        <v>1729</v>
      </c>
      <c r="X177" s="27" t="s">
        <v>230</v>
      </c>
      <c r="Y177" s="27" t="s">
        <v>231</v>
      </c>
      <c r="Z177" s="27" t="s">
        <v>232</v>
      </c>
      <c r="AA177" s="1" t="s">
        <v>816</v>
      </c>
      <c r="AB177" s="1" t="s">
        <v>233</v>
      </c>
      <c r="AC177" s="1" t="s">
        <v>156</v>
      </c>
      <c r="AD177" s="1" t="s">
        <v>49</v>
      </c>
      <c r="AE177" s="1" t="s">
        <v>1678</v>
      </c>
      <c r="AF177" s="1" t="s">
        <v>234</v>
      </c>
      <c r="AG177" s="27" t="s">
        <v>235</v>
      </c>
      <c r="AH177" s="1" t="s">
        <v>863</v>
      </c>
    </row>
    <row r="178" spans="1:34" s="1" customFormat="1" ht="50.1" customHeight="1">
      <c r="A178" s="1" t="s">
        <v>55</v>
      </c>
      <c r="B178" s="1" t="s">
        <v>717</v>
      </c>
      <c r="C178" s="1" t="s">
        <v>1476</v>
      </c>
      <c r="D178" s="1" t="s">
        <v>1477</v>
      </c>
      <c r="E178" s="1" t="s">
        <v>1730</v>
      </c>
      <c r="F178" s="1" t="s">
        <v>1731</v>
      </c>
      <c r="H178" s="25">
        <v>0.08</v>
      </c>
      <c r="I178" s="39">
        <v>784.49</v>
      </c>
      <c r="L178" s="27" t="s">
        <v>40</v>
      </c>
      <c r="M178" s="27" t="s">
        <v>472</v>
      </c>
      <c r="N178" s="27" t="s">
        <v>63</v>
      </c>
      <c r="O178" s="27" t="s">
        <v>43</v>
      </c>
      <c r="P178" s="1" t="s">
        <v>1716</v>
      </c>
      <c r="V178" s="1">
        <v>60</v>
      </c>
      <c r="W178" s="1" t="s">
        <v>1732</v>
      </c>
      <c r="X178" s="1" t="s">
        <v>230</v>
      </c>
      <c r="Y178" s="1" t="s">
        <v>231</v>
      </c>
      <c r="Z178" s="1" t="s">
        <v>232</v>
      </c>
      <c r="AA178" s="1" t="s">
        <v>1733</v>
      </c>
      <c r="AB178" s="1" t="s">
        <v>233</v>
      </c>
      <c r="AC178" s="1" t="s">
        <v>156</v>
      </c>
      <c r="AD178" s="1" t="s">
        <v>49</v>
      </c>
      <c r="AE178" s="1" t="s">
        <v>1734</v>
      </c>
      <c r="AF178" s="1" t="s">
        <v>234</v>
      </c>
      <c r="AG178" s="27" t="s">
        <v>235</v>
      </c>
      <c r="AH178" s="1" t="s">
        <v>863</v>
      </c>
    </row>
    <row r="179" spans="1:34" s="1" customFormat="1" ht="50.1" customHeight="1">
      <c r="A179" s="1" t="s">
        <v>55</v>
      </c>
      <c r="B179" s="1" t="s">
        <v>717</v>
      </c>
      <c r="C179" s="1" t="s">
        <v>1476</v>
      </c>
      <c r="D179" s="1" t="s">
        <v>1735</v>
      </c>
      <c r="E179" s="1" t="s">
        <v>1736</v>
      </c>
      <c r="F179" s="1" t="s">
        <v>1737</v>
      </c>
      <c r="H179" s="25">
        <v>0.08</v>
      </c>
      <c r="I179" s="39">
        <v>1060.83</v>
      </c>
      <c r="L179" s="27" t="s">
        <v>40</v>
      </c>
      <c r="M179" s="27" t="s">
        <v>472</v>
      </c>
      <c r="N179" s="27" t="s">
        <v>63</v>
      </c>
      <c r="O179" s="27" t="s">
        <v>43</v>
      </c>
      <c r="P179" s="1" t="s">
        <v>1738</v>
      </c>
      <c r="Q179" s="27" t="s">
        <v>56</v>
      </c>
      <c r="R179" s="27" t="s">
        <v>254</v>
      </c>
      <c r="S179" s="27" t="s">
        <v>740</v>
      </c>
      <c r="T179" s="27" t="s">
        <v>1739</v>
      </c>
      <c r="U179" s="27" t="s">
        <v>58</v>
      </c>
      <c r="V179" s="1">
        <v>60</v>
      </c>
      <c r="W179" s="1" t="s">
        <v>1740</v>
      </c>
      <c r="X179" s="27" t="s">
        <v>230</v>
      </c>
      <c r="Y179" s="27" t="s">
        <v>292</v>
      </c>
      <c r="Z179" s="27" t="s">
        <v>447</v>
      </c>
      <c r="AA179" s="1" t="s">
        <v>549</v>
      </c>
      <c r="AB179" s="1" t="s">
        <v>294</v>
      </c>
      <c r="AC179" s="1" t="s">
        <v>87</v>
      </c>
      <c r="AD179" s="1" t="s">
        <v>78</v>
      </c>
      <c r="AE179" s="1" t="s">
        <v>727</v>
      </c>
      <c r="AF179" s="1" t="s">
        <v>234</v>
      </c>
      <c r="AG179" s="27" t="s">
        <v>124</v>
      </c>
      <c r="AH179" s="1" t="s">
        <v>863</v>
      </c>
    </row>
    <row r="180" spans="1:34" s="1" customFormat="1" ht="50.1" customHeight="1">
      <c r="A180" s="1" t="s">
        <v>55</v>
      </c>
      <c r="B180" s="1" t="s">
        <v>717</v>
      </c>
      <c r="C180" s="1" t="s">
        <v>1476</v>
      </c>
      <c r="D180" s="1" t="s">
        <v>1735</v>
      </c>
      <c r="E180" s="1" t="s">
        <v>1741</v>
      </c>
      <c r="F180" s="1" t="s">
        <v>1742</v>
      </c>
      <c r="H180" s="25">
        <v>0.08</v>
      </c>
      <c r="I180" s="39">
        <v>1141.81</v>
      </c>
      <c r="L180" s="27" t="s">
        <v>40</v>
      </c>
      <c r="M180" s="27" t="s">
        <v>472</v>
      </c>
      <c r="N180" s="27" t="s">
        <v>63</v>
      </c>
      <c r="O180" s="27" t="s">
        <v>43</v>
      </c>
      <c r="P180" s="1" t="s">
        <v>1743</v>
      </c>
      <c r="Q180" s="27" t="s">
        <v>56</v>
      </c>
      <c r="R180" s="27" t="s">
        <v>744</v>
      </c>
      <c r="S180" s="27" t="s">
        <v>740</v>
      </c>
      <c r="T180" s="27" t="s">
        <v>1739</v>
      </c>
      <c r="U180" s="27" t="s">
        <v>58</v>
      </c>
      <c r="V180" s="1">
        <v>60</v>
      </c>
      <c r="W180" s="1" t="s">
        <v>1744</v>
      </c>
      <c r="X180" s="27" t="s">
        <v>230</v>
      </c>
      <c r="Y180" s="27" t="s">
        <v>292</v>
      </c>
      <c r="Z180" s="27" t="s">
        <v>447</v>
      </c>
      <c r="AA180" s="1" t="s">
        <v>1745</v>
      </c>
      <c r="AB180" s="1" t="s">
        <v>294</v>
      </c>
      <c r="AC180" s="1" t="s">
        <v>87</v>
      </c>
      <c r="AD180" s="1" t="s">
        <v>78</v>
      </c>
      <c r="AE180" s="1" t="s">
        <v>1746</v>
      </c>
      <c r="AF180" s="1" t="s">
        <v>234</v>
      </c>
      <c r="AG180" s="27" t="s">
        <v>124</v>
      </c>
      <c r="AH180" s="1" t="s">
        <v>863</v>
      </c>
    </row>
    <row r="181" spans="1:34" s="1" customFormat="1" ht="50.1" customHeight="1">
      <c r="A181" s="1" t="s">
        <v>55</v>
      </c>
      <c r="B181" s="1" t="s">
        <v>717</v>
      </c>
      <c r="C181" s="1" t="s">
        <v>1476</v>
      </c>
      <c r="D181" s="1" t="s">
        <v>1735</v>
      </c>
      <c r="E181" s="1" t="s">
        <v>1747</v>
      </c>
      <c r="F181" s="1" t="s">
        <v>1748</v>
      </c>
      <c r="H181" s="25">
        <v>0.08</v>
      </c>
      <c r="I181" s="39">
        <v>1184.5899999999999</v>
      </c>
      <c r="L181" s="27" t="s">
        <v>40</v>
      </c>
      <c r="M181" s="27" t="s">
        <v>472</v>
      </c>
      <c r="N181" s="27" t="s">
        <v>63</v>
      </c>
      <c r="O181" s="27" t="s">
        <v>43</v>
      </c>
      <c r="P181" s="1" t="s">
        <v>1749</v>
      </c>
      <c r="Q181" s="27" t="s">
        <v>56</v>
      </c>
      <c r="R181" s="27" t="s">
        <v>177</v>
      </c>
      <c r="S181" s="27" t="s">
        <v>740</v>
      </c>
      <c r="T181" s="27" t="s">
        <v>1739</v>
      </c>
      <c r="U181" s="27" t="s">
        <v>58</v>
      </c>
      <c r="V181" s="1">
        <v>60</v>
      </c>
      <c r="W181" s="1" t="s">
        <v>1750</v>
      </c>
      <c r="X181" s="27" t="s">
        <v>230</v>
      </c>
      <c r="Y181" s="27" t="s">
        <v>292</v>
      </c>
      <c r="Z181" s="27" t="s">
        <v>447</v>
      </c>
      <c r="AA181" s="1" t="s">
        <v>549</v>
      </c>
      <c r="AB181" s="1" t="s">
        <v>294</v>
      </c>
      <c r="AC181" s="1" t="s">
        <v>87</v>
      </c>
      <c r="AD181" s="1" t="s">
        <v>78</v>
      </c>
      <c r="AE181" s="1" t="s">
        <v>727</v>
      </c>
      <c r="AF181" s="1" t="s">
        <v>234</v>
      </c>
      <c r="AG181" s="27" t="s">
        <v>124</v>
      </c>
      <c r="AH181" s="1" t="s">
        <v>863</v>
      </c>
    </row>
    <row r="182" spans="1:34" s="1" customFormat="1" ht="50.1" customHeight="1">
      <c r="A182" s="1" t="s">
        <v>55</v>
      </c>
      <c r="B182" s="1" t="s">
        <v>717</v>
      </c>
      <c r="C182" s="1" t="s">
        <v>1476</v>
      </c>
      <c r="D182" s="1" t="s">
        <v>1735</v>
      </c>
      <c r="E182" s="1" t="s">
        <v>1751</v>
      </c>
      <c r="F182" s="1" t="s">
        <v>1752</v>
      </c>
      <c r="H182" s="25">
        <v>0.08</v>
      </c>
      <c r="I182" s="39">
        <v>994.54</v>
      </c>
      <c r="L182" s="27" t="s">
        <v>40</v>
      </c>
      <c r="M182" s="27" t="s">
        <v>472</v>
      </c>
      <c r="N182" s="27" t="s">
        <v>63</v>
      </c>
      <c r="O182" s="27" t="s">
        <v>43</v>
      </c>
      <c r="P182" s="1" t="s">
        <v>1753</v>
      </c>
      <c r="Q182" s="27" t="s">
        <v>98</v>
      </c>
      <c r="R182" s="27" t="s">
        <v>254</v>
      </c>
      <c r="S182" s="27" t="s">
        <v>740</v>
      </c>
      <c r="T182" s="27" t="s">
        <v>1739</v>
      </c>
      <c r="U182" s="27" t="s">
        <v>58</v>
      </c>
      <c r="V182" s="1">
        <v>60</v>
      </c>
      <c r="W182" s="1" t="s">
        <v>1754</v>
      </c>
      <c r="X182" s="27" t="s">
        <v>556</v>
      </c>
      <c r="Y182" s="27" t="s">
        <v>556</v>
      </c>
      <c r="Z182" s="27" t="s">
        <v>267</v>
      </c>
      <c r="AA182" s="1" t="s">
        <v>1755</v>
      </c>
      <c r="AB182" s="1" t="s">
        <v>160</v>
      </c>
      <c r="AC182" s="1" t="s">
        <v>160</v>
      </c>
      <c r="AD182" s="1" t="s">
        <v>233</v>
      </c>
      <c r="AE182" s="1" t="s">
        <v>1756</v>
      </c>
      <c r="AF182" s="1" t="s">
        <v>44</v>
      </c>
      <c r="AH182" s="1" t="s">
        <v>863</v>
      </c>
    </row>
    <row r="183" spans="1:34" s="1" customFormat="1" ht="50.1" customHeight="1">
      <c r="A183" s="1" t="s">
        <v>55</v>
      </c>
      <c r="B183" s="1" t="s">
        <v>717</v>
      </c>
      <c r="C183" s="1" t="s">
        <v>1476</v>
      </c>
      <c r="D183" s="1" t="s">
        <v>1735</v>
      </c>
      <c r="E183" s="1" t="s">
        <v>1757</v>
      </c>
      <c r="F183" s="1" t="s">
        <v>1758</v>
      </c>
      <c r="H183" s="25">
        <v>0.08</v>
      </c>
      <c r="I183" s="39">
        <v>1195.33</v>
      </c>
      <c r="L183" s="27" t="s">
        <v>40</v>
      </c>
      <c r="M183" s="27" t="s">
        <v>472</v>
      </c>
      <c r="N183" s="27" t="s">
        <v>63</v>
      </c>
      <c r="O183" s="27" t="s">
        <v>43</v>
      </c>
      <c r="P183" s="1" t="s">
        <v>1759</v>
      </c>
      <c r="Q183" s="27" t="s">
        <v>98</v>
      </c>
      <c r="R183" s="27" t="s">
        <v>744</v>
      </c>
      <c r="S183" s="27" t="s">
        <v>740</v>
      </c>
      <c r="T183" s="27" t="s">
        <v>1739</v>
      </c>
      <c r="U183" s="27" t="s">
        <v>58</v>
      </c>
      <c r="V183" s="1">
        <v>60</v>
      </c>
      <c r="W183" s="1" t="s">
        <v>1760</v>
      </c>
      <c r="X183" s="27" t="s">
        <v>556</v>
      </c>
      <c r="Y183" s="27" t="s">
        <v>556</v>
      </c>
      <c r="Z183" s="27" t="s">
        <v>267</v>
      </c>
      <c r="AA183" s="1" t="s">
        <v>325</v>
      </c>
      <c r="AB183" s="1" t="s">
        <v>160</v>
      </c>
      <c r="AC183" s="1" t="s">
        <v>160</v>
      </c>
      <c r="AD183" s="1" t="s">
        <v>233</v>
      </c>
      <c r="AE183" s="1" t="s">
        <v>326</v>
      </c>
      <c r="AF183" s="1" t="s">
        <v>44</v>
      </c>
      <c r="AH183" s="1" t="s">
        <v>863</v>
      </c>
    </row>
    <row r="184" spans="1:34" s="1" customFormat="1" ht="50.1" customHeight="1">
      <c r="A184" s="1" t="s">
        <v>55</v>
      </c>
      <c r="B184" s="1" t="s">
        <v>717</v>
      </c>
      <c r="C184" s="1" t="s">
        <v>1476</v>
      </c>
      <c r="D184" s="1" t="s">
        <v>1735</v>
      </c>
      <c r="E184" s="1" t="s">
        <v>1761</v>
      </c>
      <c r="F184" s="1" t="s">
        <v>1762</v>
      </c>
      <c r="H184" s="25">
        <v>0.08</v>
      </c>
      <c r="I184" s="39">
        <v>1254.6400000000001</v>
      </c>
      <c r="L184" s="27" t="s">
        <v>40</v>
      </c>
      <c r="M184" s="27" t="s">
        <v>472</v>
      </c>
      <c r="N184" s="27" t="s">
        <v>63</v>
      </c>
      <c r="O184" s="27" t="s">
        <v>43</v>
      </c>
      <c r="P184" s="1" t="s">
        <v>1763</v>
      </c>
      <c r="Q184" s="1" t="s">
        <v>98</v>
      </c>
      <c r="R184" s="1" t="s">
        <v>177</v>
      </c>
      <c r="S184" s="1" t="s">
        <v>740</v>
      </c>
      <c r="T184" s="27" t="s">
        <v>1739</v>
      </c>
      <c r="U184" s="27" t="s">
        <v>58</v>
      </c>
      <c r="V184" s="1">
        <v>60</v>
      </c>
      <c r="W184" s="1" t="s">
        <v>1764</v>
      </c>
      <c r="X184" s="27" t="s">
        <v>556</v>
      </c>
      <c r="Y184" s="27" t="s">
        <v>556</v>
      </c>
      <c r="Z184" s="27" t="s">
        <v>267</v>
      </c>
      <c r="AA184" s="1" t="s">
        <v>1765</v>
      </c>
      <c r="AB184" s="1" t="s">
        <v>160</v>
      </c>
      <c r="AC184" s="1" t="s">
        <v>160</v>
      </c>
      <c r="AD184" s="1" t="s">
        <v>233</v>
      </c>
      <c r="AE184" s="1" t="s">
        <v>1766</v>
      </c>
      <c r="AF184" s="1" t="s">
        <v>44</v>
      </c>
      <c r="AH184" s="1" t="s">
        <v>863</v>
      </c>
    </row>
    <row r="185" spans="1:34" s="1" customFormat="1" ht="50.1" customHeight="1">
      <c r="A185" s="1" t="s">
        <v>55</v>
      </c>
      <c r="B185" s="1" t="s">
        <v>717</v>
      </c>
      <c r="C185" s="1" t="s">
        <v>1476</v>
      </c>
      <c r="D185" s="1" t="s">
        <v>1735</v>
      </c>
      <c r="E185" s="1" t="s">
        <v>1767</v>
      </c>
      <c r="F185" s="1" t="s">
        <v>1768</v>
      </c>
      <c r="H185" s="25">
        <v>0.08</v>
      </c>
      <c r="I185" s="39">
        <v>585.39</v>
      </c>
      <c r="L185" s="27" t="s">
        <v>40</v>
      </c>
      <c r="M185" s="27" t="s">
        <v>472</v>
      </c>
      <c r="N185" s="27" t="s">
        <v>63</v>
      </c>
      <c r="O185" s="27" t="s">
        <v>43</v>
      </c>
      <c r="P185" s="1" t="s">
        <v>1769</v>
      </c>
      <c r="Q185" s="1" t="s">
        <v>98</v>
      </c>
      <c r="R185" s="1" t="s">
        <v>254</v>
      </c>
      <c r="S185" s="1" t="s">
        <v>57</v>
      </c>
      <c r="T185" s="1" t="s">
        <v>1739</v>
      </c>
      <c r="U185" s="1" t="s">
        <v>58</v>
      </c>
      <c r="V185" s="1">
        <v>60</v>
      </c>
      <c r="W185" s="1" t="s">
        <v>1770</v>
      </c>
      <c r="X185" s="27" t="s">
        <v>109</v>
      </c>
      <c r="Y185" s="27" t="s">
        <v>109</v>
      </c>
      <c r="Z185" s="27" t="s">
        <v>110</v>
      </c>
      <c r="AA185" s="1" t="s">
        <v>1771</v>
      </c>
      <c r="AB185" s="1" t="s">
        <v>112</v>
      </c>
      <c r="AC185" s="1" t="s">
        <v>112</v>
      </c>
      <c r="AD185" s="1" t="s">
        <v>113</v>
      </c>
      <c r="AE185" s="1" t="s">
        <v>1772</v>
      </c>
      <c r="AF185" s="1" t="s">
        <v>115</v>
      </c>
      <c r="AH185" s="1" t="s">
        <v>863</v>
      </c>
    </row>
    <row r="186" spans="1:34" s="1" customFormat="1" ht="50.1" customHeight="1">
      <c r="A186" s="1" t="s">
        <v>55</v>
      </c>
      <c r="B186" s="1" t="s">
        <v>717</v>
      </c>
      <c r="C186" s="1" t="s">
        <v>1476</v>
      </c>
      <c r="D186" s="1" t="s">
        <v>1735</v>
      </c>
      <c r="E186" s="1" t="s">
        <v>1773</v>
      </c>
      <c r="F186" s="1" t="s">
        <v>1774</v>
      </c>
      <c r="H186" s="25">
        <v>0.08</v>
      </c>
      <c r="I186" s="39">
        <v>585.39</v>
      </c>
      <c r="L186" s="27" t="s">
        <v>40</v>
      </c>
      <c r="M186" s="27" t="s">
        <v>472</v>
      </c>
      <c r="N186" s="27" t="s">
        <v>63</v>
      </c>
      <c r="O186" s="27" t="s">
        <v>43</v>
      </c>
      <c r="P186" s="1" t="s">
        <v>1769</v>
      </c>
      <c r="Q186" s="1" t="s">
        <v>98</v>
      </c>
      <c r="R186" s="1" t="s">
        <v>254</v>
      </c>
      <c r="S186" s="1" t="s">
        <v>57</v>
      </c>
      <c r="T186" s="1" t="s">
        <v>1739</v>
      </c>
      <c r="U186" s="1" t="s">
        <v>58</v>
      </c>
      <c r="V186" s="1">
        <v>60</v>
      </c>
      <c r="W186" s="1" t="s">
        <v>1775</v>
      </c>
      <c r="X186" s="27" t="s">
        <v>109</v>
      </c>
      <c r="Y186" s="27" t="s">
        <v>109</v>
      </c>
      <c r="Z186" s="27" t="s">
        <v>110</v>
      </c>
      <c r="AA186" s="1" t="s">
        <v>1776</v>
      </c>
      <c r="AB186" s="1" t="s">
        <v>112</v>
      </c>
      <c r="AC186" s="1" t="s">
        <v>112</v>
      </c>
      <c r="AD186" s="1" t="s">
        <v>113</v>
      </c>
      <c r="AE186" s="1" t="s">
        <v>1777</v>
      </c>
      <c r="AF186" s="1" t="s">
        <v>115</v>
      </c>
      <c r="AH186" s="1" t="s">
        <v>863</v>
      </c>
    </row>
    <row r="187" spans="1:34" s="1" customFormat="1" ht="50.1" customHeight="1">
      <c r="A187" s="1" t="s">
        <v>55</v>
      </c>
      <c r="B187" s="1" t="s">
        <v>717</v>
      </c>
      <c r="C187" s="1" t="s">
        <v>1476</v>
      </c>
      <c r="D187" s="1" t="s">
        <v>1735</v>
      </c>
      <c r="E187" s="1" t="s">
        <v>1778</v>
      </c>
      <c r="F187" s="1" t="s">
        <v>1779</v>
      </c>
      <c r="H187" s="25">
        <v>0.08</v>
      </c>
      <c r="I187" s="39">
        <v>823.89</v>
      </c>
      <c r="L187" s="27" t="s">
        <v>40</v>
      </c>
      <c r="M187" s="27" t="s">
        <v>472</v>
      </c>
      <c r="N187" s="27" t="s">
        <v>63</v>
      </c>
      <c r="O187" s="27" t="s">
        <v>43</v>
      </c>
      <c r="P187" s="1" t="s">
        <v>1780</v>
      </c>
      <c r="Q187" s="1" t="s">
        <v>98</v>
      </c>
      <c r="R187" s="1" t="s">
        <v>177</v>
      </c>
      <c r="S187" s="1" t="s">
        <v>57</v>
      </c>
      <c r="T187" s="27" t="s">
        <v>1739</v>
      </c>
      <c r="U187" s="1" t="s">
        <v>58</v>
      </c>
      <c r="V187" s="1">
        <v>60</v>
      </c>
      <c r="W187" s="1" t="s">
        <v>1781</v>
      </c>
      <c r="X187" s="27" t="s">
        <v>109</v>
      </c>
      <c r="Y187" s="27" t="s">
        <v>109</v>
      </c>
      <c r="Z187" s="27" t="s">
        <v>110</v>
      </c>
      <c r="AA187" s="1" t="s">
        <v>760</v>
      </c>
      <c r="AB187" s="1" t="s">
        <v>112</v>
      </c>
      <c r="AC187" s="1" t="s">
        <v>112</v>
      </c>
      <c r="AD187" s="1" t="s">
        <v>113</v>
      </c>
      <c r="AE187" s="1" t="s">
        <v>761</v>
      </c>
      <c r="AF187" s="1" t="s">
        <v>115</v>
      </c>
      <c r="AH187" s="1" t="s">
        <v>863</v>
      </c>
    </row>
    <row r="188" spans="1:34" s="1" customFormat="1" ht="50.1" customHeight="1">
      <c r="A188" s="1" t="s">
        <v>55</v>
      </c>
      <c r="B188" s="1" t="s">
        <v>717</v>
      </c>
      <c r="C188" s="1" t="s">
        <v>1476</v>
      </c>
      <c r="D188" s="1" t="s">
        <v>1735</v>
      </c>
      <c r="E188" s="1" t="s">
        <v>1782</v>
      </c>
      <c r="F188" s="1" t="s">
        <v>1783</v>
      </c>
      <c r="H188" s="25">
        <v>0.08</v>
      </c>
      <c r="I188" s="39">
        <v>823.89</v>
      </c>
      <c r="L188" s="27" t="s">
        <v>40</v>
      </c>
      <c r="M188" s="27" t="s">
        <v>472</v>
      </c>
      <c r="N188" s="27" t="s">
        <v>63</v>
      </c>
      <c r="O188" s="27" t="s">
        <v>43</v>
      </c>
      <c r="P188" s="1" t="s">
        <v>1780</v>
      </c>
      <c r="Q188" s="1" t="s">
        <v>98</v>
      </c>
      <c r="R188" s="1" t="s">
        <v>177</v>
      </c>
      <c r="S188" s="1" t="s">
        <v>57</v>
      </c>
      <c r="T188" s="1" t="s">
        <v>1739</v>
      </c>
      <c r="U188" s="1" t="s">
        <v>58</v>
      </c>
      <c r="V188" s="1">
        <v>60</v>
      </c>
      <c r="W188" s="1" t="s">
        <v>1784</v>
      </c>
      <c r="X188" s="1" t="s">
        <v>109</v>
      </c>
      <c r="Y188" s="1" t="s">
        <v>109</v>
      </c>
      <c r="Z188" s="1" t="s">
        <v>110</v>
      </c>
      <c r="AA188" s="1" t="s">
        <v>1327</v>
      </c>
      <c r="AB188" s="1" t="s">
        <v>112</v>
      </c>
      <c r="AC188" s="1" t="s">
        <v>112</v>
      </c>
      <c r="AD188" s="1" t="s">
        <v>113</v>
      </c>
      <c r="AE188" s="1" t="s">
        <v>1785</v>
      </c>
      <c r="AF188" s="1" t="s">
        <v>115</v>
      </c>
      <c r="AH188" s="1" t="s">
        <v>863</v>
      </c>
    </row>
    <row r="189" spans="1:34" s="1" customFormat="1" ht="50.1" customHeight="1">
      <c r="A189" s="1" t="s">
        <v>55</v>
      </c>
      <c r="B189" s="1" t="s">
        <v>717</v>
      </c>
      <c r="C189" s="1" t="s">
        <v>1476</v>
      </c>
      <c r="D189" s="1" t="s">
        <v>1735</v>
      </c>
      <c r="E189" s="1" t="s">
        <v>1786</v>
      </c>
      <c r="F189" s="1" t="s">
        <v>1787</v>
      </c>
      <c r="H189" s="25">
        <v>0.08</v>
      </c>
      <c r="I189" s="39">
        <v>559.82000000000005</v>
      </c>
      <c r="L189" s="27" t="s">
        <v>40</v>
      </c>
      <c r="M189" s="27" t="s">
        <v>472</v>
      </c>
      <c r="N189" s="27" t="s">
        <v>63</v>
      </c>
      <c r="O189" s="27" t="s">
        <v>43</v>
      </c>
      <c r="P189" s="1" t="s">
        <v>1788</v>
      </c>
      <c r="Q189" s="1" t="s">
        <v>56</v>
      </c>
      <c r="R189" s="1" t="s">
        <v>254</v>
      </c>
      <c r="S189" s="1" t="s">
        <v>57</v>
      </c>
      <c r="T189" s="1" t="s">
        <v>1739</v>
      </c>
      <c r="U189" s="1" t="s">
        <v>58</v>
      </c>
      <c r="V189" s="1">
        <v>60</v>
      </c>
      <c r="W189" s="1" t="s">
        <v>1789</v>
      </c>
      <c r="X189" s="1" t="s">
        <v>66</v>
      </c>
      <c r="Y189" s="1" t="s">
        <v>67</v>
      </c>
      <c r="Z189" s="1" t="s">
        <v>68</v>
      </c>
      <c r="AA189" s="1" t="s">
        <v>1790</v>
      </c>
      <c r="AB189" s="1" t="s">
        <v>264</v>
      </c>
      <c r="AC189" s="1" t="s">
        <v>365</v>
      </c>
      <c r="AD189" s="1" t="s">
        <v>470</v>
      </c>
      <c r="AE189" s="1" t="s">
        <v>1791</v>
      </c>
      <c r="AF189" s="1" t="s">
        <v>72</v>
      </c>
      <c r="AG189" s="27" t="s">
        <v>146</v>
      </c>
      <c r="AH189" s="1" t="s">
        <v>863</v>
      </c>
    </row>
    <row r="190" spans="1:34" s="1" customFormat="1" ht="50.1" customHeight="1">
      <c r="A190" s="1" t="s">
        <v>55</v>
      </c>
      <c r="B190" s="1" t="s">
        <v>717</v>
      </c>
      <c r="C190" s="1" t="s">
        <v>1476</v>
      </c>
      <c r="D190" s="1" t="s">
        <v>1735</v>
      </c>
      <c r="E190" s="1" t="s">
        <v>1792</v>
      </c>
      <c r="F190" s="1" t="s">
        <v>1793</v>
      </c>
      <c r="H190" s="25">
        <v>0.08</v>
      </c>
      <c r="I190" s="39">
        <v>559.82000000000005</v>
      </c>
      <c r="L190" s="27" t="s">
        <v>40</v>
      </c>
      <c r="M190" s="27" t="s">
        <v>472</v>
      </c>
      <c r="N190" s="27" t="s">
        <v>63</v>
      </c>
      <c r="O190" s="27" t="s">
        <v>43</v>
      </c>
      <c r="P190" s="1" t="s">
        <v>1788</v>
      </c>
      <c r="Q190" s="1" t="s">
        <v>56</v>
      </c>
      <c r="R190" s="1" t="s">
        <v>254</v>
      </c>
      <c r="S190" s="1" t="s">
        <v>57</v>
      </c>
      <c r="T190" s="1" t="s">
        <v>1739</v>
      </c>
      <c r="U190" s="1" t="s">
        <v>58</v>
      </c>
      <c r="V190" s="1">
        <v>60</v>
      </c>
      <c r="W190" s="1" t="s">
        <v>1794</v>
      </c>
      <c r="X190" s="1" t="s">
        <v>66</v>
      </c>
      <c r="Y190" s="1" t="s">
        <v>67</v>
      </c>
      <c r="Z190" s="1" t="s">
        <v>68</v>
      </c>
      <c r="AA190" s="1" t="s">
        <v>360</v>
      </c>
      <c r="AB190" s="1" t="s">
        <v>264</v>
      </c>
      <c r="AC190" s="1" t="s">
        <v>365</v>
      </c>
      <c r="AD190" s="1" t="s">
        <v>470</v>
      </c>
      <c r="AE190" s="1" t="s">
        <v>1652</v>
      </c>
      <c r="AF190" s="1" t="s">
        <v>72</v>
      </c>
      <c r="AG190" s="27" t="s">
        <v>146</v>
      </c>
      <c r="AH190" s="1" t="s">
        <v>863</v>
      </c>
    </row>
    <row r="191" spans="1:34" s="1" customFormat="1" ht="50.1" customHeight="1">
      <c r="A191" s="1" t="s">
        <v>55</v>
      </c>
      <c r="B191" s="1" t="s">
        <v>717</v>
      </c>
      <c r="C191" s="1" t="s">
        <v>1476</v>
      </c>
      <c r="D191" s="1" t="s">
        <v>1735</v>
      </c>
      <c r="E191" s="1" t="s">
        <v>1795</v>
      </c>
      <c r="F191" s="1" t="s">
        <v>1796</v>
      </c>
      <c r="H191" s="25">
        <v>0.08</v>
      </c>
      <c r="I191" s="39">
        <v>802.22</v>
      </c>
      <c r="L191" s="27" t="s">
        <v>40</v>
      </c>
      <c r="M191" s="27" t="s">
        <v>472</v>
      </c>
      <c r="N191" s="27" t="s">
        <v>63</v>
      </c>
      <c r="O191" s="27" t="s">
        <v>43</v>
      </c>
      <c r="P191" s="1" t="s">
        <v>1797</v>
      </c>
      <c r="Q191" s="1" t="s">
        <v>56</v>
      </c>
      <c r="R191" s="1" t="s">
        <v>177</v>
      </c>
      <c r="S191" s="1" t="s">
        <v>57</v>
      </c>
      <c r="T191" s="1" t="s">
        <v>1739</v>
      </c>
      <c r="U191" s="1" t="s">
        <v>58</v>
      </c>
      <c r="V191" s="1">
        <v>60</v>
      </c>
      <c r="W191" s="1" t="s">
        <v>1798</v>
      </c>
      <c r="X191" s="1" t="s">
        <v>66</v>
      </c>
      <c r="Y191" s="1" t="s">
        <v>67</v>
      </c>
      <c r="Z191" s="1" t="s">
        <v>68</v>
      </c>
      <c r="AA191" s="1" t="s">
        <v>298</v>
      </c>
      <c r="AB191" s="1" t="s">
        <v>264</v>
      </c>
      <c r="AC191" s="1" t="s">
        <v>365</v>
      </c>
      <c r="AD191" s="1" t="s">
        <v>470</v>
      </c>
      <c r="AE191" s="1" t="s">
        <v>1799</v>
      </c>
      <c r="AF191" s="1" t="s">
        <v>72</v>
      </c>
      <c r="AG191" s="27" t="s">
        <v>146</v>
      </c>
      <c r="AH191" s="1" t="s">
        <v>863</v>
      </c>
    </row>
    <row r="192" spans="1:34" s="1" customFormat="1" ht="50.1" customHeight="1">
      <c r="A192" s="1" t="s">
        <v>55</v>
      </c>
      <c r="B192" s="1" t="s">
        <v>717</v>
      </c>
      <c r="C192" s="1" t="s">
        <v>1476</v>
      </c>
      <c r="D192" s="1" t="s">
        <v>1735</v>
      </c>
      <c r="E192" s="1" t="s">
        <v>1800</v>
      </c>
      <c r="F192" s="1" t="s">
        <v>1801</v>
      </c>
      <c r="H192" s="25">
        <v>0.08</v>
      </c>
      <c r="I192" s="39">
        <v>802.22</v>
      </c>
      <c r="L192" s="27" t="s">
        <v>40</v>
      </c>
      <c r="M192" s="27" t="s">
        <v>472</v>
      </c>
      <c r="N192" s="27" t="s">
        <v>63</v>
      </c>
      <c r="O192" s="27" t="s">
        <v>43</v>
      </c>
      <c r="P192" s="1" t="s">
        <v>1797</v>
      </c>
      <c r="Q192" s="1" t="s">
        <v>56</v>
      </c>
      <c r="R192" s="1" t="s">
        <v>177</v>
      </c>
      <c r="S192" s="1" t="s">
        <v>57</v>
      </c>
      <c r="T192" s="1" t="s">
        <v>1739</v>
      </c>
      <c r="U192" s="1" t="s">
        <v>58</v>
      </c>
      <c r="V192" s="1">
        <v>60</v>
      </c>
      <c r="W192" s="1" t="s">
        <v>1802</v>
      </c>
      <c r="X192" s="1" t="s">
        <v>66</v>
      </c>
      <c r="Y192" s="1" t="s">
        <v>67</v>
      </c>
      <c r="Z192" s="1" t="s">
        <v>68</v>
      </c>
      <c r="AA192" s="1" t="s">
        <v>1803</v>
      </c>
      <c r="AB192" s="1" t="s">
        <v>264</v>
      </c>
      <c r="AC192" s="1" t="s">
        <v>365</v>
      </c>
      <c r="AD192" s="1" t="s">
        <v>470</v>
      </c>
      <c r="AE192" s="1" t="s">
        <v>1804</v>
      </c>
      <c r="AF192" s="1" t="s">
        <v>72</v>
      </c>
      <c r="AG192" s="27" t="s">
        <v>146</v>
      </c>
      <c r="AH192" s="1" t="s">
        <v>863</v>
      </c>
    </row>
    <row r="193" spans="1:34" s="1" customFormat="1" ht="50.1" customHeight="1">
      <c r="A193" s="1" t="s">
        <v>55</v>
      </c>
      <c r="B193" s="1" t="s">
        <v>717</v>
      </c>
      <c r="C193" s="1" t="s">
        <v>1476</v>
      </c>
      <c r="D193" s="1" t="s">
        <v>1735</v>
      </c>
      <c r="E193" s="1" t="s">
        <v>1805</v>
      </c>
      <c r="F193" s="1" t="s">
        <v>1806</v>
      </c>
      <c r="H193" s="25">
        <v>0.08</v>
      </c>
      <c r="I193" s="39">
        <v>559.82000000000005</v>
      </c>
      <c r="L193" s="27" t="s">
        <v>40</v>
      </c>
      <c r="M193" s="27" t="s">
        <v>472</v>
      </c>
      <c r="N193" s="27" t="s">
        <v>63</v>
      </c>
      <c r="O193" s="27" t="s">
        <v>43</v>
      </c>
      <c r="P193" s="1" t="s">
        <v>1807</v>
      </c>
      <c r="Q193" s="27" t="s">
        <v>74</v>
      </c>
      <c r="R193" s="1" t="s">
        <v>254</v>
      </c>
      <c r="S193" s="1" t="s">
        <v>57</v>
      </c>
      <c r="T193" s="27" t="s">
        <v>1739</v>
      </c>
      <c r="U193" s="27" t="s">
        <v>58</v>
      </c>
      <c r="V193" s="1">
        <v>60</v>
      </c>
      <c r="W193" s="1" t="s">
        <v>1808</v>
      </c>
      <c r="X193" s="27" t="s">
        <v>148</v>
      </c>
      <c r="Y193" s="27" t="s">
        <v>148</v>
      </c>
      <c r="Z193" s="27" t="s">
        <v>244</v>
      </c>
      <c r="AA193" s="1" t="s">
        <v>533</v>
      </c>
      <c r="AB193" s="1" t="s">
        <v>245</v>
      </c>
      <c r="AC193" s="1" t="s">
        <v>245</v>
      </c>
      <c r="AD193" s="1" t="s">
        <v>246</v>
      </c>
      <c r="AE193" s="1" t="s">
        <v>1809</v>
      </c>
      <c r="AF193" s="1" t="s">
        <v>152</v>
      </c>
      <c r="AH193" s="1" t="s">
        <v>863</v>
      </c>
    </row>
    <row r="194" spans="1:34" s="1" customFormat="1" ht="50.1" customHeight="1">
      <c r="A194" s="1" t="s">
        <v>55</v>
      </c>
      <c r="B194" s="1" t="s">
        <v>717</v>
      </c>
      <c r="C194" s="1" t="s">
        <v>1476</v>
      </c>
      <c r="D194" s="1" t="s">
        <v>1735</v>
      </c>
      <c r="E194" s="1" t="s">
        <v>1810</v>
      </c>
      <c r="F194" s="1" t="s">
        <v>1811</v>
      </c>
      <c r="H194" s="25">
        <v>0.08</v>
      </c>
      <c r="I194" s="39">
        <v>559.82000000000005</v>
      </c>
      <c r="L194" s="27" t="s">
        <v>40</v>
      </c>
      <c r="M194" s="27" t="s">
        <v>472</v>
      </c>
      <c r="N194" s="27" t="s">
        <v>63</v>
      </c>
      <c r="O194" s="27" t="s">
        <v>43</v>
      </c>
      <c r="P194" s="1" t="s">
        <v>1807</v>
      </c>
      <c r="Q194" s="27" t="s">
        <v>74</v>
      </c>
      <c r="R194" s="27" t="s">
        <v>254</v>
      </c>
      <c r="S194" s="27" t="s">
        <v>57</v>
      </c>
      <c r="T194" s="27" t="s">
        <v>1739</v>
      </c>
      <c r="U194" s="27" t="s">
        <v>58</v>
      </c>
      <c r="V194" s="1">
        <v>60</v>
      </c>
      <c r="W194" s="1" t="s">
        <v>1812</v>
      </c>
      <c r="X194" s="1" t="s">
        <v>148</v>
      </c>
      <c r="Y194" s="1" t="s">
        <v>148</v>
      </c>
      <c r="Z194" s="1" t="s">
        <v>244</v>
      </c>
      <c r="AB194" s="1" t="s">
        <v>245</v>
      </c>
      <c r="AC194" s="1" t="s">
        <v>245</v>
      </c>
      <c r="AD194" s="1" t="s">
        <v>246</v>
      </c>
      <c r="AF194" s="1" t="s">
        <v>152</v>
      </c>
      <c r="AH194" s="1" t="s">
        <v>863</v>
      </c>
    </row>
    <row r="195" spans="1:34" s="1" customFormat="1" ht="50.1" customHeight="1">
      <c r="A195" s="1" t="s">
        <v>55</v>
      </c>
      <c r="B195" s="1" t="s">
        <v>717</v>
      </c>
      <c r="C195" s="1" t="s">
        <v>1476</v>
      </c>
      <c r="D195" s="1" t="s">
        <v>1735</v>
      </c>
      <c r="E195" s="1" t="s">
        <v>1813</v>
      </c>
      <c r="F195" s="1" t="s">
        <v>1814</v>
      </c>
      <c r="H195" s="25">
        <v>0.08</v>
      </c>
      <c r="I195" s="39">
        <v>802.22</v>
      </c>
      <c r="L195" s="27" t="s">
        <v>40</v>
      </c>
      <c r="M195" s="27" t="s">
        <v>472</v>
      </c>
      <c r="N195" s="27" t="s">
        <v>63</v>
      </c>
      <c r="O195" s="27" t="s">
        <v>43</v>
      </c>
      <c r="P195" s="1" t="s">
        <v>1815</v>
      </c>
      <c r="Q195" s="27" t="s">
        <v>74</v>
      </c>
      <c r="R195" s="27" t="s">
        <v>177</v>
      </c>
      <c r="S195" s="27" t="s">
        <v>57</v>
      </c>
      <c r="T195" s="27" t="s">
        <v>1739</v>
      </c>
      <c r="U195" s="27" t="s">
        <v>58</v>
      </c>
      <c r="V195" s="1">
        <v>60</v>
      </c>
      <c r="W195" s="1" t="s">
        <v>1816</v>
      </c>
      <c r="X195" s="1" t="s">
        <v>148</v>
      </c>
      <c r="Y195" s="1" t="s">
        <v>148</v>
      </c>
      <c r="Z195" s="1" t="s">
        <v>244</v>
      </c>
      <c r="AB195" s="1" t="s">
        <v>245</v>
      </c>
      <c r="AC195" s="1" t="s">
        <v>245</v>
      </c>
      <c r="AD195" s="1" t="s">
        <v>246</v>
      </c>
      <c r="AF195" s="1" t="s">
        <v>152</v>
      </c>
      <c r="AH195" s="1" t="s">
        <v>863</v>
      </c>
    </row>
    <row r="196" spans="1:34" s="1" customFormat="1" ht="50.1" customHeight="1">
      <c r="A196" s="1" t="s">
        <v>55</v>
      </c>
      <c r="B196" s="1" t="s">
        <v>717</v>
      </c>
      <c r="C196" s="1" t="s">
        <v>1476</v>
      </c>
      <c r="D196" s="1" t="s">
        <v>1735</v>
      </c>
      <c r="E196" s="1" t="s">
        <v>1817</v>
      </c>
      <c r="F196" s="1" t="s">
        <v>1818</v>
      </c>
      <c r="H196" s="25">
        <v>0.08</v>
      </c>
      <c r="I196" s="39">
        <v>802.22</v>
      </c>
      <c r="L196" s="27" t="s">
        <v>40</v>
      </c>
      <c r="M196" s="27" t="s">
        <v>472</v>
      </c>
      <c r="N196" s="27" t="s">
        <v>63</v>
      </c>
      <c r="O196" s="27" t="s">
        <v>43</v>
      </c>
      <c r="P196" s="1" t="s">
        <v>1815</v>
      </c>
      <c r="Q196" s="1" t="s">
        <v>74</v>
      </c>
      <c r="R196" s="1" t="s">
        <v>177</v>
      </c>
      <c r="S196" s="1" t="s">
        <v>57</v>
      </c>
      <c r="T196" s="1" t="s">
        <v>1739</v>
      </c>
      <c r="U196" s="1" t="s">
        <v>58</v>
      </c>
      <c r="V196" s="1">
        <v>60</v>
      </c>
      <c r="W196" s="1" t="s">
        <v>1819</v>
      </c>
      <c r="X196" s="1" t="s">
        <v>148</v>
      </c>
      <c r="Y196" s="1" t="s">
        <v>148</v>
      </c>
      <c r="Z196" s="1" t="s">
        <v>244</v>
      </c>
      <c r="AA196" s="1" t="s">
        <v>1820</v>
      </c>
      <c r="AB196" s="1" t="s">
        <v>245</v>
      </c>
      <c r="AC196" s="1" t="s">
        <v>245</v>
      </c>
      <c r="AD196" s="1" t="s">
        <v>246</v>
      </c>
      <c r="AE196" s="1" t="s">
        <v>1821</v>
      </c>
      <c r="AF196" s="1" t="s">
        <v>152</v>
      </c>
      <c r="AH196" s="1" t="s">
        <v>863</v>
      </c>
    </row>
    <row r="197" spans="1:34" s="1" customFormat="1" ht="50.1" customHeight="1">
      <c r="A197" s="1" t="s">
        <v>55</v>
      </c>
      <c r="B197" s="1" t="s">
        <v>717</v>
      </c>
      <c r="C197" s="1" t="s">
        <v>1476</v>
      </c>
      <c r="D197" s="1" t="s">
        <v>1735</v>
      </c>
      <c r="E197" s="1" t="s">
        <v>1822</v>
      </c>
      <c r="F197" s="1" t="s">
        <v>1823</v>
      </c>
      <c r="H197" s="25">
        <v>0.08</v>
      </c>
      <c r="I197" s="39">
        <v>671.68</v>
      </c>
      <c r="L197" s="27" t="s">
        <v>40</v>
      </c>
      <c r="M197" s="27" t="s">
        <v>472</v>
      </c>
      <c r="N197" s="27" t="s">
        <v>63</v>
      </c>
      <c r="O197" s="27" t="s">
        <v>43</v>
      </c>
      <c r="P197" s="1" t="s">
        <v>1824</v>
      </c>
      <c r="Q197" s="1" t="s">
        <v>56</v>
      </c>
      <c r="R197" s="1" t="s">
        <v>254</v>
      </c>
      <c r="S197" s="1" t="s">
        <v>57</v>
      </c>
      <c r="T197" s="1" t="s">
        <v>1739</v>
      </c>
      <c r="U197" s="1" t="s">
        <v>58</v>
      </c>
      <c r="V197" s="1">
        <v>60</v>
      </c>
      <c r="W197" s="1" t="s">
        <v>1825</v>
      </c>
      <c r="X197" s="1" t="s">
        <v>230</v>
      </c>
      <c r="Y197" s="1" t="s">
        <v>231</v>
      </c>
      <c r="Z197" s="1" t="s">
        <v>232</v>
      </c>
      <c r="AA197" s="1" t="s">
        <v>660</v>
      </c>
      <c r="AB197" s="1" t="s">
        <v>233</v>
      </c>
      <c r="AC197" s="1" t="s">
        <v>156</v>
      </c>
      <c r="AD197" s="1" t="s">
        <v>49</v>
      </c>
      <c r="AE197" s="1" t="s">
        <v>851</v>
      </c>
      <c r="AF197" s="1" t="s">
        <v>234</v>
      </c>
      <c r="AG197" s="27" t="s">
        <v>235</v>
      </c>
      <c r="AH197" s="1" t="s">
        <v>863</v>
      </c>
    </row>
    <row r="198" spans="1:34" s="1" customFormat="1" ht="50.1" customHeight="1">
      <c r="A198" s="1" t="s">
        <v>55</v>
      </c>
      <c r="B198" s="1" t="s">
        <v>717</v>
      </c>
      <c r="C198" s="1" t="s">
        <v>1476</v>
      </c>
      <c r="D198" s="1" t="s">
        <v>1735</v>
      </c>
      <c r="E198" s="1" t="s">
        <v>1826</v>
      </c>
      <c r="F198" s="1" t="s">
        <v>1827</v>
      </c>
      <c r="H198" s="25">
        <v>0.08</v>
      </c>
      <c r="I198" s="39">
        <v>671.68</v>
      </c>
      <c r="L198" s="27" t="s">
        <v>40</v>
      </c>
      <c r="M198" s="27" t="s">
        <v>472</v>
      </c>
      <c r="N198" s="27" t="s">
        <v>63</v>
      </c>
      <c r="O198" s="27" t="s">
        <v>43</v>
      </c>
      <c r="P198" s="1" t="s">
        <v>1824</v>
      </c>
      <c r="Q198" s="1" t="s">
        <v>56</v>
      </c>
      <c r="R198" s="1" t="s">
        <v>254</v>
      </c>
      <c r="S198" s="1" t="s">
        <v>57</v>
      </c>
      <c r="T198" s="1" t="s">
        <v>1739</v>
      </c>
      <c r="U198" s="1" t="s">
        <v>58</v>
      </c>
      <c r="V198" s="1">
        <v>60</v>
      </c>
      <c r="W198" s="1" t="s">
        <v>1828</v>
      </c>
      <c r="X198" s="1" t="s">
        <v>230</v>
      </c>
      <c r="Y198" s="1" t="s">
        <v>231</v>
      </c>
      <c r="Z198" s="1" t="s">
        <v>232</v>
      </c>
      <c r="AA198" s="1" t="s">
        <v>742</v>
      </c>
      <c r="AB198" s="1" t="s">
        <v>233</v>
      </c>
      <c r="AC198" s="1" t="s">
        <v>156</v>
      </c>
      <c r="AD198" s="1" t="s">
        <v>49</v>
      </c>
      <c r="AE198" s="1" t="s">
        <v>743</v>
      </c>
      <c r="AF198" s="1" t="s">
        <v>234</v>
      </c>
      <c r="AG198" s="27" t="s">
        <v>235</v>
      </c>
      <c r="AH198" s="1" t="s">
        <v>863</v>
      </c>
    </row>
    <row r="199" spans="1:34" s="1" customFormat="1" ht="50.1" customHeight="1">
      <c r="A199" s="1" t="s">
        <v>55</v>
      </c>
      <c r="B199" s="1" t="s">
        <v>717</v>
      </c>
      <c r="C199" s="1" t="s">
        <v>1476</v>
      </c>
      <c r="D199" s="1" t="s">
        <v>1735</v>
      </c>
      <c r="E199" s="1" t="s">
        <v>1829</v>
      </c>
      <c r="F199" s="1" t="s">
        <v>1830</v>
      </c>
      <c r="H199" s="25">
        <v>0.08</v>
      </c>
      <c r="I199" s="39">
        <v>926.68</v>
      </c>
      <c r="L199" s="27" t="s">
        <v>40</v>
      </c>
      <c r="M199" s="27" t="s">
        <v>472</v>
      </c>
      <c r="N199" s="27" t="s">
        <v>63</v>
      </c>
      <c r="O199" s="27" t="s">
        <v>43</v>
      </c>
      <c r="P199" s="1" t="s">
        <v>1831</v>
      </c>
      <c r="Q199" s="1" t="s">
        <v>56</v>
      </c>
      <c r="R199" s="1" t="s">
        <v>177</v>
      </c>
      <c r="S199" s="1" t="s">
        <v>57</v>
      </c>
      <c r="T199" s="1" t="s">
        <v>1739</v>
      </c>
      <c r="U199" s="1" t="s">
        <v>58</v>
      </c>
      <c r="V199" s="1">
        <v>60</v>
      </c>
      <c r="W199" s="1" t="s">
        <v>1832</v>
      </c>
      <c r="X199" s="1" t="s">
        <v>230</v>
      </c>
      <c r="Y199" s="1" t="s">
        <v>231</v>
      </c>
      <c r="Z199" s="1" t="s">
        <v>232</v>
      </c>
      <c r="AA199" s="1" t="s">
        <v>1833</v>
      </c>
      <c r="AB199" s="1" t="s">
        <v>233</v>
      </c>
      <c r="AC199" s="1" t="s">
        <v>156</v>
      </c>
      <c r="AD199" s="1" t="s">
        <v>49</v>
      </c>
      <c r="AE199" s="1" t="s">
        <v>1834</v>
      </c>
      <c r="AF199" s="1" t="s">
        <v>234</v>
      </c>
      <c r="AG199" s="27" t="s">
        <v>235</v>
      </c>
      <c r="AH199" s="1" t="s">
        <v>863</v>
      </c>
    </row>
    <row r="200" spans="1:34" s="1" customFormat="1" ht="50.1" customHeight="1">
      <c r="A200" s="1" t="s">
        <v>55</v>
      </c>
      <c r="B200" s="1" t="s">
        <v>717</v>
      </c>
      <c r="C200" s="1" t="s">
        <v>1476</v>
      </c>
      <c r="D200" s="1" t="s">
        <v>1735</v>
      </c>
      <c r="E200" s="1" t="s">
        <v>1835</v>
      </c>
      <c r="F200" s="1" t="s">
        <v>1836</v>
      </c>
      <c r="H200" s="25">
        <v>0.08</v>
      </c>
      <c r="I200" s="39">
        <v>926.68</v>
      </c>
      <c r="L200" s="27" t="s">
        <v>40</v>
      </c>
      <c r="M200" s="27" t="s">
        <v>472</v>
      </c>
      <c r="N200" s="27" t="s">
        <v>63</v>
      </c>
      <c r="O200" s="27" t="s">
        <v>43</v>
      </c>
      <c r="P200" s="1" t="s">
        <v>1831</v>
      </c>
      <c r="Q200" s="1" t="s">
        <v>56</v>
      </c>
      <c r="R200" s="1" t="s">
        <v>177</v>
      </c>
      <c r="S200" s="1" t="s">
        <v>57</v>
      </c>
      <c r="T200" s="1" t="s">
        <v>1739</v>
      </c>
      <c r="U200" s="1" t="s">
        <v>58</v>
      </c>
      <c r="V200" s="1">
        <v>60</v>
      </c>
      <c r="W200" s="1" t="s">
        <v>1837</v>
      </c>
      <c r="X200" s="1" t="s">
        <v>230</v>
      </c>
      <c r="Y200" s="1" t="s">
        <v>231</v>
      </c>
      <c r="Z200" s="1" t="s">
        <v>232</v>
      </c>
      <c r="AA200" s="1" t="s">
        <v>1838</v>
      </c>
      <c r="AB200" s="1" t="s">
        <v>233</v>
      </c>
      <c r="AC200" s="1" t="s">
        <v>156</v>
      </c>
      <c r="AD200" s="1" t="s">
        <v>49</v>
      </c>
      <c r="AE200" s="1" t="s">
        <v>1839</v>
      </c>
      <c r="AF200" s="1" t="s">
        <v>234</v>
      </c>
      <c r="AG200" s="27" t="s">
        <v>235</v>
      </c>
      <c r="AH200" s="1" t="s">
        <v>863</v>
      </c>
    </row>
    <row r="201" spans="1:34" s="1" customFormat="1" ht="50.1" customHeight="1">
      <c r="A201" s="1" t="s">
        <v>55</v>
      </c>
      <c r="B201" s="1" t="s">
        <v>717</v>
      </c>
      <c r="C201" s="1" t="s">
        <v>1476</v>
      </c>
      <c r="D201" s="1" t="s">
        <v>1735</v>
      </c>
      <c r="E201" s="1" t="s">
        <v>1840</v>
      </c>
      <c r="F201" s="1" t="s">
        <v>1841</v>
      </c>
      <c r="H201" s="25">
        <v>0.08</v>
      </c>
      <c r="I201" s="39">
        <v>699.77</v>
      </c>
      <c r="L201" s="27" t="s">
        <v>40</v>
      </c>
      <c r="M201" s="27" t="s">
        <v>472</v>
      </c>
      <c r="N201" s="27" t="s">
        <v>63</v>
      </c>
      <c r="O201" s="27" t="s">
        <v>43</v>
      </c>
      <c r="P201" s="1" t="s">
        <v>1842</v>
      </c>
      <c r="Q201" s="1" t="s">
        <v>56</v>
      </c>
      <c r="R201" s="1" t="s">
        <v>744</v>
      </c>
      <c r="S201" s="1" t="s">
        <v>57</v>
      </c>
      <c r="T201" s="1" t="s">
        <v>1739</v>
      </c>
      <c r="U201" s="1" t="s">
        <v>58</v>
      </c>
      <c r="V201" s="1">
        <v>60</v>
      </c>
      <c r="W201" s="1" t="s">
        <v>1843</v>
      </c>
      <c r="X201" s="1" t="s">
        <v>66</v>
      </c>
      <c r="Y201" s="1" t="s">
        <v>67</v>
      </c>
      <c r="Z201" s="1" t="s">
        <v>68</v>
      </c>
      <c r="AA201" s="1" t="s">
        <v>1790</v>
      </c>
      <c r="AB201" s="1" t="s">
        <v>264</v>
      </c>
      <c r="AC201" s="1" t="s">
        <v>365</v>
      </c>
      <c r="AD201" s="1" t="s">
        <v>470</v>
      </c>
      <c r="AE201" s="1" t="s">
        <v>1791</v>
      </c>
      <c r="AF201" s="1" t="s">
        <v>72</v>
      </c>
      <c r="AG201" s="27" t="s">
        <v>146</v>
      </c>
      <c r="AH201" s="1" t="s">
        <v>863</v>
      </c>
    </row>
    <row r="202" spans="1:34" s="1" customFormat="1" ht="50.1" customHeight="1">
      <c r="A202" s="1" t="s">
        <v>55</v>
      </c>
      <c r="B202" s="1" t="s">
        <v>717</v>
      </c>
      <c r="C202" s="1" t="s">
        <v>1476</v>
      </c>
      <c r="D202" s="1" t="s">
        <v>1735</v>
      </c>
      <c r="E202" s="1" t="s">
        <v>1844</v>
      </c>
      <c r="F202" s="1" t="s">
        <v>1845</v>
      </c>
      <c r="H202" s="25">
        <v>0.08</v>
      </c>
      <c r="I202" s="39">
        <v>699.77</v>
      </c>
      <c r="L202" s="27" t="s">
        <v>40</v>
      </c>
      <c r="M202" s="27" t="s">
        <v>472</v>
      </c>
      <c r="N202" s="27" t="s">
        <v>63</v>
      </c>
      <c r="O202" s="27" t="s">
        <v>43</v>
      </c>
      <c r="P202" s="1" t="s">
        <v>1842</v>
      </c>
      <c r="Q202" s="1" t="s">
        <v>56</v>
      </c>
      <c r="R202" s="1" t="s">
        <v>744</v>
      </c>
      <c r="S202" s="1" t="s">
        <v>57</v>
      </c>
      <c r="T202" s="1" t="s">
        <v>1739</v>
      </c>
      <c r="U202" s="1" t="s">
        <v>58</v>
      </c>
      <c r="V202" s="1">
        <v>60</v>
      </c>
      <c r="W202" s="1" t="s">
        <v>1846</v>
      </c>
      <c r="X202" s="1" t="s">
        <v>66</v>
      </c>
      <c r="Y202" s="1" t="s">
        <v>67</v>
      </c>
      <c r="Z202" s="1" t="s">
        <v>68</v>
      </c>
      <c r="AB202" s="1" t="s">
        <v>264</v>
      </c>
      <c r="AC202" s="1" t="s">
        <v>365</v>
      </c>
      <c r="AD202" s="1" t="s">
        <v>470</v>
      </c>
      <c r="AF202" s="1" t="s">
        <v>72</v>
      </c>
      <c r="AG202" s="27" t="s">
        <v>146</v>
      </c>
      <c r="AH202" s="1" t="s">
        <v>863</v>
      </c>
    </row>
    <row r="203" spans="1:34" s="1" customFormat="1" ht="50.1" customHeight="1">
      <c r="A203" s="1" t="s">
        <v>55</v>
      </c>
      <c r="B203" s="1" t="s">
        <v>717</v>
      </c>
      <c r="C203" s="1" t="s">
        <v>1476</v>
      </c>
      <c r="D203" s="1" t="s">
        <v>1735</v>
      </c>
      <c r="E203" s="1" t="s">
        <v>1847</v>
      </c>
      <c r="F203" s="1" t="s">
        <v>1848</v>
      </c>
      <c r="H203" s="25">
        <v>0.08</v>
      </c>
      <c r="I203" s="39">
        <v>661.51</v>
      </c>
      <c r="L203" s="27" t="s">
        <v>40</v>
      </c>
      <c r="M203" s="27" t="s">
        <v>472</v>
      </c>
      <c r="N203" s="27" t="s">
        <v>63</v>
      </c>
      <c r="O203" s="27" t="s">
        <v>43</v>
      </c>
      <c r="P203" s="1" t="s">
        <v>1849</v>
      </c>
      <c r="Q203" s="1" t="s">
        <v>98</v>
      </c>
      <c r="R203" s="1" t="s">
        <v>744</v>
      </c>
      <c r="S203" s="1" t="s">
        <v>57</v>
      </c>
      <c r="T203" s="1" t="s">
        <v>1739</v>
      </c>
      <c r="U203" s="1" t="s">
        <v>58</v>
      </c>
      <c r="V203" s="1">
        <v>60</v>
      </c>
      <c r="W203" s="1" t="s">
        <v>1850</v>
      </c>
      <c r="X203" s="1" t="s">
        <v>109</v>
      </c>
      <c r="Y203" s="1" t="s">
        <v>109</v>
      </c>
      <c r="Z203" s="1" t="s">
        <v>110</v>
      </c>
      <c r="AA203" s="1" t="s">
        <v>449</v>
      </c>
      <c r="AB203" s="1" t="s">
        <v>112</v>
      </c>
      <c r="AC203" s="1" t="s">
        <v>112</v>
      </c>
      <c r="AD203" s="1" t="s">
        <v>113</v>
      </c>
      <c r="AE203" s="1" t="s">
        <v>752</v>
      </c>
      <c r="AF203" s="1" t="s">
        <v>115</v>
      </c>
      <c r="AH203" s="1" t="s">
        <v>863</v>
      </c>
    </row>
    <row r="204" spans="1:34" s="1" customFormat="1" ht="50.1" customHeight="1">
      <c r="A204" s="1" t="s">
        <v>55</v>
      </c>
      <c r="B204" s="1" t="s">
        <v>717</v>
      </c>
      <c r="C204" s="1" t="s">
        <v>1476</v>
      </c>
      <c r="D204" s="1" t="s">
        <v>1735</v>
      </c>
      <c r="E204" s="1" t="s">
        <v>1851</v>
      </c>
      <c r="F204" s="1" t="s">
        <v>1852</v>
      </c>
      <c r="H204" s="25">
        <v>0.08</v>
      </c>
      <c r="I204" s="39">
        <v>661.51</v>
      </c>
      <c r="L204" s="27" t="s">
        <v>40</v>
      </c>
      <c r="M204" s="27" t="s">
        <v>472</v>
      </c>
      <c r="N204" s="27" t="s">
        <v>63</v>
      </c>
      <c r="O204" s="27" t="s">
        <v>43</v>
      </c>
      <c r="P204" s="1" t="s">
        <v>1849</v>
      </c>
      <c r="Q204" s="1" t="s">
        <v>98</v>
      </c>
      <c r="R204" s="1" t="s">
        <v>744</v>
      </c>
      <c r="S204" s="1" t="s">
        <v>57</v>
      </c>
      <c r="T204" s="1" t="s">
        <v>1739</v>
      </c>
      <c r="U204" s="1" t="s">
        <v>58</v>
      </c>
      <c r="V204" s="1">
        <v>60</v>
      </c>
      <c r="W204" s="1" t="s">
        <v>1853</v>
      </c>
      <c r="X204" s="1" t="s">
        <v>109</v>
      </c>
      <c r="Y204" s="1" t="s">
        <v>109</v>
      </c>
      <c r="Z204" s="1" t="s">
        <v>110</v>
      </c>
      <c r="AA204" s="1" t="s">
        <v>780</v>
      </c>
      <c r="AB204" s="1" t="s">
        <v>112</v>
      </c>
      <c r="AC204" s="1" t="s">
        <v>112</v>
      </c>
      <c r="AD204" s="1" t="s">
        <v>113</v>
      </c>
      <c r="AE204" s="1" t="s">
        <v>781</v>
      </c>
      <c r="AF204" s="1" t="s">
        <v>115</v>
      </c>
      <c r="AH204" s="1" t="s">
        <v>863</v>
      </c>
    </row>
    <row r="205" spans="1:34" s="1" customFormat="1" ht="50.1" customHeight="1">
      <c r="A205" s="1" t="s">
        <v>55</v>
      </c>
      <c r="B205" s="1" t="s">
        <v>717</v>
      </c>
      <c r="C205" s="1" t="s">
        <v>1476</v>
      </c>
      <c r="D205" s="1" t="s">
        <v>1735</v>
      </c>
      <c r="E205" s="1" t="s">
        <v>1854</v>
      </c>
      <c r="F205" s="1" t="s">
        <v>1855</v>
      </c>
      <c r="H205" s="25">
        <v>0.08</v>
      </c>
      <c r="I205" s="39">
        <v>632.6</v>
      </c>
      <c r="L205" s="27" t="s">
        <v>40</v>
      </c>
      <c r="M205" s="27" t="s">
        <v>472</v>
      </c>
      <c r="N205" s="27" t="s">
        <v>63</v>
      </c>
      <c r="O205" s="27" t="s">
        <v>43</v>
      </c>
      <c r="P205" s="1" t="s">
        <v>1856</v>
      </c>
      <c r="Q205" s="1" t="s">
        <v>74</v>
      </c>
      <c r="R205" s="1" t="s">
        <v>744</v>
      </c>
      <c r="S205" s="1" t="s">
        <v>57</v>
      </c>
      <c r="T205" s="1" t="s">
        <v>1739</v>
      </c>
      <c r="U205" s="1" t="s">
        <v>58</v>
      </c>
      <c r="V205" s="1">
        <v>60</v>
      </c>
      <c r="W205" s="1" t="s">
        <v>1857</v>
      </c>
      <c r="X205" s="1" t="s">
        <v>148</v>
      </c>
      <c r="Y205" s="1" t="s">
        <v>148</v>
      </c>
      <c r="Z205" s="1" t="s">
        <v>244</v>
      </c>
      <c r="AA205" s="1" t="s">
        <v>785</v>
      </c>
      <c r="AB205" s="1" t="s">
        <v>245</v>
      </c>
      <c r="AC205" s="1" t="s">
        <v>245</v>
      </c>
      <c r="AD205" s="1" t="s">
        <v>246</v>
      </c>
      <c r="AE205" s="1" t="s">
        <v>786</v>
      </c>
      <c r="AF205" s="1" t="s">
        <v>152</v>
      </c>
      <c r="AH205" s="1" t="s">
        <v>863</v>
      </c>
    </row>
    <row r="206" spans="1:34" s="1" customFormat="1" ht="50.1" customHeight="1">
      <c r="A206" s="1" t="s">
        <v>55</v>
      </c>
      <c r="B206" s="1" t="s">
        <v>717</v>
      </c>
      <c r="C206" s="1" t="s">
        <v>1476</v>
      </c>
      <c r="D206" s="1" t="s">
        <v>1735</v>
      </c>
      <c r="E206" s="1" t="s">
        <v>1858</v>
      </c>
      <c r="F206" s="1" t="s">
        <v>1859</v>
      </c>
      <c r="H206" s="25">
        <v>0.08</v>
      </c>
      <c r="I206" s="39">
        <v>632.6</v>
      </c>
      <c r="L206" s="27" t="s">
        <v>40</v>
      </c>
      <c r="M206" s="27" t="s">
        <v>472</v>
      </c>
      <c r="N206" s="27" t="s">
        <v>63</v>
      </c>
      <c r="O206" s="27" t="s">
        <v>43</v>
      </c>
      <c r="P206" s="1" t="s">
        <v>1856</v>
      </c>
      <c r="Q206" s="1" t="s">
        <v>74</v>
      </c>
      <c r="R206" s="1" t="s">
        <v>744</v>
      </c>
      <c r="S206" s="1" t="s">
        <v>57</v>
      </c>
      <c r="T206" s="1" t="s">
        <v>1739</v>
      </c>
      <c r="U206" s="1" t="s">
        <v>58</v>
      </c>
      <c r="V206" s="1">
        <v>60</v>
      </c>
      <c r="W206" s="1" t="s">
        <v>1860</v>
      </c>
      <c r="X206" s="1" t="s">
        <v>148</v>
      </c>
      <c r="Y206" s="1" t="s">
        <v>148</v>
      </c>
      <c r="Z206" s="1" t="s">
        <v>244</v>
      </c>
      <c r="AB206" s="1" t="s">
        <v>245</v>
      </c>
      <c r="AC206" s="1" t="s">
        <v>245</v>
      </c>
      <c r="AD206" s="1" t="s">
        <v>246</v>
      </c>
      <c r="AF206" s="1" t="s">
        <v>152</v>
      </c>
      <c r="AH206" s="1" t="s">
        <v>863</v>
      </c>
    </row>
    <row r="207" spans="1:34" s="1" customFormat="1" ht="50.1" customHeight="1">
      <c r="A207" s="1" t="s">
        <v>55</v>
      </c>
      <c r="B207" s="1" t="s">
        <v>717</v>
      </c>
      <c r="C207" s="1" t="s">
        <v>1476</v>
      </c>
      <c r="D207" s="1" t="s">
        <v>1735</v>
      </c>
      <c r="E207" s="1" t="s">
        <v>1861</v>
      </c>
      <c r="F207" s="1" t="s">
        <v>1862</v>
      </c>
      <c r="H207" s="25">
        <v>0.08</v>
      </c>
      <c r="I207" s="39">
        <v>752.3</v>
      </c>
      <c r="L207" s="27" t="s">
        <v>40</v>
      </c>
      <c r="M207" s="27" t="s">
        <v>472</v>
      </c>
      <c r="N207" s="27" t="s">
        <v>63</v>
      </c>
      <c r="O207" s="27" t="s">
        <v>43</v>
      </c>
      <c r="P207" s="1" t="s">
        <v>1863</v>
      </c>
      <c r="Q207" s="1" t="s">
        <v>56</v>
      </c>
      <c r="R207" s="1" t="s">
        <v>744</v>
      </c>
      <c r="S207" s="1" t="s">
        <v>57</v>
      </c>
      <c r="T207" s="1" t="s">
        <v>1739</v>
      </c>
      <c r="U207" s="1" t="s">
        <v>58</v>
      </c>
      <c r="V207" s="1">
        <v>60</v>
      </c>
      <c r="W207" s="1" t="s">
        <v>1864</v>
      </c>
      <c r="X207" s="1" t="s">
        <v>230</v>
      </c>
      <c r="Y207" s="1" t="s">
        <v>231</v>
      </c>
      <c r="Z207" s="1" t="s">
        <v>232</v>
      </c>
      <c r="AA207" s="1" t="s">
        <v>644</v>
      </c>
      <c r="AB207" s="1" t="s">
        <v>233</v>
      </c>
      <c r="AC207" s="1" t="s">
        <v>156</v>
      </c>
      <c r="AD207" s="1" t="s">
        <v>49</v>
      </c>
      <c r="AE207" s="1" t="s">
        <v>791</v>
      </c>
      <c r="AF207" s="1" t="s">
        <v>234</v>
      </c>
      <c r="AG207" s="27" t="s">
        <v>235</v>
      </c>
      <c r="AH207" s="1" t="s">
        <v>863</v>
      </c>
    </row>
    <row r="208" spans="1:34" s="1" customFormat="1" ht="50.1" customHeight="1">
      <c r="A208" s="1" t="s">
        <v>55</v>
      </c>
      <c r="B208" s="1" t="s">
        <v>717</v>
      </c>
      <c r="C208" s="1" t="s">
        <v>1476</v>
      </c>
      <c r="D208" s="1" t="s">
        <v>1735</v>
      </c>
      <c r="E208" s="1" t="s">
        <v>1865</v>
      </c>
      <c r="F208" s="1" t="s">
        <v>1866</v>
      </c>
      <c r="H208" s="25">
        <v>0.08</v>
      </c>
      <c r="I208" s="39">
        <v>752.3</v>
      </c>
      <c r="L208" s="27" t="s">
        <v>40</v>
      </c>
      <c r="M208" s="27" t="s">
        <v>472</v>
      </c>
      <c r="N208" s="27" t="s">
        <v>63</v>
      </c>
      <c r="O208" s="27" t="s">
        <v>43</v>
      </c>
      <c r="P208" s="1" t="s">
        <v>1863</v>
      </c>
      <c r="Q208" s="1" t="s">
        <v>56</v>
      </c>
      <c r="R208" s="1" t="s">
        <v>744</v>
      </c>
      <c r="S208" s="1" t="s">
        <v>57</v>
      </c>
      <c r="T208" s="1" t="s">
        <v>1739</v>
      </c>
      <c r="U208" s="1" t="s">
        <v>58</v>
      </c>
      <c r="V208" s="1">
        <v>60</v>
      </c>
      <c r="W208" s="1" t="s">
        <v>1867</v>
      </c>
      <c r="X208" s="1" t="s">
        <v>230</v>
      </c>
      <c r="Y208" s="1" t="s">
        <v>231</v>
      </c>
      <c r="Z208" s="1" t="s">
        <v>232</v>
      </c>
      <c r="AB208" s="1" t="s">
        <v>233</v>
      </c>
      <c r="AC208" s="1" t="s">
        <v>156</v>
      </c>
      <c r="AD208" s="1" t="s">
        <v>49</v>
      </c>
      <c r="AF208" s="1" t="s">
        <v>234</v>
      </c>
      <c r="AG208" s="27" t="s">
        <v>235</v>
      </c>
      <c r="AH208" s="1" t="s">
        <v>863</v>
      </c>
    </row>
    <row r="209" spans="1:34" s="1" customFormat="1" ht="50.1" customHeight="1">
      <c r="A209" s="1" t="s">
        <v>55</v>
      </c>
      <c r="B209" s="1" t="s">
        <v>717</v>
      </c>
      <c r="C209" s="1" t="s">
        <v>1476</v>
      </c>
      <c r="D209" s="1" t="s">
        <v>1735</v>
      </c>
      <c r="E209" s="1" t="s">
        <v>1868</v>
      </c>
      <c r="F209" s="1" t="s">
        <v>1869</v>
      </c>
      <c r="H209" s="25">
        <v>0.08</v>
      </c>
      <c r="I209" s="39">
        <v>1059.6300000000001</v>
      </c>
      <c r="L209" s="27" t="s">
        <v>40</v>
      </c>
      <c r="M209" s="27" t="s">
        <v>472</v>
      </c>
      <c r="N209" s="27" t="s">
        <v>65</v>
      </c>
      <c r="O209" s="27" t="s">
        <v>43</v>
      </c>
      <c r="P209" s="1" t="s">
        <v>1738</v>
      </c>
      <c r="Q209" s="1" t="s">
        <v>56</v>
      </c>
      <c r="R209" s="1" t="s">
        <v>254</v>
      </c>
      <c r="S209" s="1" t="s">
        <v>740</v>
      </c>
      <c r="T209" s="1" t="s">
        <v>1739</v>
      </c>
      <c r="U209" s="1" t="s">
        <v>58</v>
      </c>
      <c r="V209" s="1">
        <v>60</v>
      </c>
      <c r="W209" s="1" t="s">
        <v>1870</v>
      </c>
      <c r="X209" s="1" t="s">
        <v>160</v>
      </c>
      <c r="Y209" s="1" t="s">
        <v>292</v>
      </c>
      <c r="Z209" s="1" t="s">
        <v>447</v>
      </c>
      <c r="AA209" s="1" t="s">
        <v>1871</v>
      </c>
      <c r="AB209" s="1" t="s">
        <v>294</v>
      </c>
      <c r="AC209" s="1" t="s">
        <v>87</v>
      </c>
      <c r="AD209" s="1" t="s">
        <v>123</v>
      </c>
      <c r="AE209" s="1" t="s">
        <v>1872</v>
      </c>
      <c r="AF209" s="1" t="s">
        <v>234</v>
      </c>
      <c r="AH209" s="1" t="s">
        <v>863</v>
      </c>
    </row>
    <row r="210" spans="1:34" s="1" customFormat="1" ht="50.1" customHeight="1">
      <c r="A210" s="1" t="s">
        <v>55</v>
      </c>
      <c r="B210" s="1" t="s">
        <v>717</v>
      </c>
      <c r="C210" s="1" t="s">
        <v>1476</v>
      </c>
      <c r="D210" s="1" t="s">
        <v>1735</v>
      </c>
      <c r="E210" s="1" t="s">
        <v>1873</v>
      </c>
      <c r="F210" s="1" t="s">
        <v>1874</v>
      </c>
      <c r="H210" s="25">
        <v>0.08</v>
      </c>
      <c r="I210" s="39">
        <v>1285.99</v>
      </c>
      <c r="L210" s="27" t="s">
        <v>40</v>
      </c>
      <c r="M210" s="27" t="s">
        <v>472</v>
      </c>
      <c r="N210" s="27" t="s">
        <v>65</v>
      </c>
      <c r="O210" s="27" t="s">
        <v>43</v>
      </c>
      <c r="P210" s="1" t="s">
        <v>1749</v>
      </c>
      <c r="Q210" s="1" t="s">
        <v>56</v>
      </c>
      <c r="R210" s="1" t="s">
        <v>177</v>
      </c>
      <c r="S210" s="1" t="s">
        <v>57</v>
      </c>
      <c r="T210" s="27" t="s">
        <v>1739</v>
      </c>
      <c r="U210" s="27" t="s">
        <v>58</v>
      </c>
      <c r="V210" s="1">
        <v>60</v>
      </c>
      <c r="W210" s="1" t="s">
        <v>1875</v>
      </c>
      <c r="X210" s="1" t="s">
        <v>160</v>
      </c>
      <c r="Y210" s="1" t="s">
        <v>292</v>
      </c>
      <c r="Z210" s="1" t="s">
        <v>447</v>
      </c>
      <c r="AA210" s="1" t="s">
        <v>842</v>
      </c>
      <c r="AB210" s="1" t="s">
        <v>294</v>
      </c>
      <c r="AC210" s="1" t="s">
        <v>87</v>
      </c>
      <c r="AD210" s="1" t="s">
        <v>123</v>
      </c>
      <c r="AE210" s="1" t="s">
        <v>843</v>
      </c>
      <c r="AF210" s="1" t="s">
        <v>234</v>
      </c>
      <c r="AH210" s="1" t="s">
        <v>863</v>
      </c>
    </row>
    <row r="211" spans="1:34" s="1" customFormat="1" ht="50.1" customHeight="1">
      <c r="A211" s="1" t="s">
        <v>55</v>
      </c>
      <c r="B211" s="1" t="s">
        <v>717</v>
      </c>
      <c r="C211" s="1" t="s">
        <v>1476</v>
      </c>
      <c r="D211" s="1" t="s">
        <v>1477</v>
      </c>
      <c r="E211" s="1" t="s">
        <v>1876</v>
      </c>
      <c r="F211" s="1" t="s">
        <v>1877</v>
      </c>
      <c r="H211" s="25">
        <v>0.08</v>
      </c>
      <c r="I211" s="39">
        <v>1060.83</v>
      </c>
      <c r="J211" s="27" t="s">
        <v>1736</v>
      </c>
      <c r="K211" s="27">
        <v>311331728</v>
      </c>
      <c r="L211" s="27" t="s">
        <v>40</v>
      </c>
      <c r="M211" s="27" t="s">
        <v>472</v>
      </c>
      <c r="N211" s="27" t="s">
        <v>63</v>
      </c>
      <c r="O211" s="27" t="s">
        <v>43</v>
      </c>
      <c r="P211" s="1" t="s">
        <v>1878</v>
      </c>
      <c r="Q211" s="1" t="s">
        <v>56</v>
      </c>
      <c r="R211" s="1" t="s">
        <v>254</v>
      </c>
      <c r="S211" s="1" t="s">
        <v>740</v>
      </c>
      <c r="T211" s="1" t="s">
        <v>1739</v>
      </c>
      <c r="U211" s="1" t="s">
        <v>58</v>
      </c>
      <c r="V211" s="1">
        <v>60</v>
      </c>
      <c r="W211" s="1" t="s">
        <v>1879</v>
      </c>
      <c r="X211" s="1" t="s">
        <v>480</v>
      </c>
      <c r="Y211" s="1" t="s">
        <v>292</v>
      </c>
      <c r="Z211" s="1" t="s">
        <v>447</v>
      </c>
      <c r="AA211" s="1" t="s">
        <v>1880</v>
      </c>
      <c r="AB211" s="1" t="s">
        <v>294</v>
      </c>
      <c r="AC211" s="1" t="s">
        <v>87</v>
      </c>
      <c r="AD211" s="1" t="s">
        <v>78</v>
      </c>
      <c r="AE211" s="1" t="s">
        <v>114</v>
      </c>
      <c r="AF211" s="1" t="s">
        <v>234</v>
      </c>
      <c r="AG211" s="27" t="s">
        <v>124</v>
      </c>
      <c r="AH211" s="1" t="s">
        <v>863</v>
      </c>
    </row>
    <row r="212" spans="1:34" s="1" customFormat="1" ht="50.1" customHeight="1">
      <c r="A212" s="1" t="s">
        <v>55</v>
      </c>
      <c r="B212" s="1" t="s">
        <v>717</v>
      </c>
      <c r="C212" s="1" t="s">
        <v>1476</v>
      </c>
      <c r="D212" s="1" t="s">
        <v>1477</v>
      </c>
      <c r="E212" s="1" t="s">
        <v>1881</v>
      </c>
      <c r="F212" s="1" t="s">
        <v>1882</v>
      </c>
      <c r="H212" s="25">
        <v>0.08</v>
      </c>
      <c r="I212" s="39">
        <v>1141.81</v>
      </c>
      <c r="J212" s="27" t="s">
        <v>1741</v>
      </c>
      <c r="K212" s="27">
        <v>311331732</v>
      </c>
      <c r="L212" s="27" t="s">
        <v>40</v>
      </c>
      <c r="M212" s="27" t="s">
        <v>472</v>
      </c>
      <c r="N212" s="27" t="s">
        <v>63</v>
      </c>
      <c r="O212" s="27" t="s">
        <v>43</v>
      </c>
      <c r="P212" s="1" t="s">
        <v>1883</v>
      </c>
      <c r="Q212" s="1" t="s">
        <v>56</v>
      </c>
      <c r="R212" s="1" t="s">
        <v>744</v>
      </c>
      <c r="S212" s="27" t="s">
        <v>740</v>
      </c>
      <c r="T212" s="27" t="s">
        <v>1739</v>
      </c>
      <c r="U212" s="27" t="s">
        <v>58</v>
      </c>
      <c r="V212" s="1">
        <v>60</v>
      </c>
      <c r="W212" s="1" t="s">
        <v>1884</v>
      </c>
      <c r="X212" s="1" t="s">
        <v>480</v>
      </c>
      <c r="Y212" s="1" t="s">
        <v>292</v>
      </c>
      <c r="Z212" s="1" t="s">
        <v>447</v>
      </c>
      <c r="AA212" s="1" t="s">
        <v>1885</v>
      </c>
      <c r="AB212" s="1" t="s">
        <v>294</v>
      </c>
      <c r="AC212" s="1" t="s">
        <v>87</v>
      </c>
      <c r="AD212" s="1" t="s">
        <v>78</v>
      </c>
      <c r="AE212" s="1" t="s">
        <v>1886</v>
      </c>
      <c r="AF212" s="1" t="s">
        <v>234</v>
      </c>
      <c r="AG212" s="27" t="s">
        <v>124</v>
      </c>
      <c r="AH212" s="1" t="s">
        <v>863</v>
      </c>
    </row>
    <row r="213" spans="1:34" s="1" customFormat="1" ht="50.1" customHeight="1">
      <c r="A213" s="1" t="s">
        <v>55</v>
      </c>
      <c r="B213" s="1" t="s">
        <v>717</v>
      </c>
      <c r="C213" s="1" t="s">
        <v>1476</v>
      </c>
      <c r="D213" s="1" t="s">
        <v>1477</v>
      </c>
      <c r="E213" s="1" t="s">
        <v>1887</v>
      </c>
      <c r="F213" s="1" t="s">
        <v>1888</v>
      </c>
      <c r="H213" s="25">
        <v>0.08</v>
      </c>
      <c r="I213" s="39">
        <v>1184.5899999999999</v>
      </c>
      <c r="J213" s="27" t="s">
        <v>1747</v>
      </c>
      <c r="K213" s="27">
        <v>311331736</v>
      </c>
      <c r="L213" s="27" t="s">
        <v>40</v>
      </c>
      <c r="M213" s="27" t="s">
        <v>472</v>
      </c>
      <c r="N213" s="27" t="s">
        <v>65</v>
      </c>
      <c r="O213" s="27" t="s">
        <v>43</v>
      </c>
      <c r="P213" s="1" t="s">
        <v>1889</v>
      </c>
      <c r="Q213" s="1" t="s">
        <v>56</v>
      </c>
      <c r="R213" s="1" t="s">
        <v>177</v>
      </c>
      <c r="S213" s="27" t="s">
        <v>740</v>
      </c>
      <c r="T213" s="27" t="s">
        <v>1739</v>
      </c>
      <c r="U213" s="27" t="s">
        <v>58</v>
      </c>
      <c r="V213" s="1">
        <v>60</v>
      </c>
      <c r="W213" s="1" t="s">
        <v>1890</v>
      </c>
      <c r="X213" s="1" t="s">
        <v>480</v>
      </c>
      <c r="Y213" s="1" t="s">
        <v>292</v>
      </c>
      <c r="Z213" s="1" t="s">
        <v>447</v>
      </c>
      <c r="AA213" s="1" t="s">
        <v>771</v>
      </c>
      <c r="AB213" s="1" t="s">
        <v>294</v>
      </c>
      <c r="AC213" s="1" t="s">
        <v>87</v>
      </c>
      <c r="AD213" s="1" t="s">
        <v>78</v>
      </c>
      <c r="AE213" s="1" t="s">
        <v>772</v>
      </c>
      <c r="AF213" s="1" t="s">
        <v>234</v>
      </c>
      <c r="AG213" s="27" t="s">
        <v>124</v>
      </c>
      <c r="AH213" s="1" t="s">
        <v>863</v>
      </c>
    </row>
    <row r="214" spans="1:34" s="1" customFormat="1" ht="50.1" customHeight="1">
      <c r="A214" s="1" t="s">
        <v>55</v>
      </c>
      <c r="B214" s="1" t="s">
        <v>717</v>
      </c>
      <c r="C214" s="1" t="s">
        <v>1476</v>
      </c>
      <c r="D214" s="1" t="s">
        <v>1477</v>
      </c>
      <c r="E214" s="1" t="s">
        <v>1891</v>
      </c>
      <c r="F214" s="1" t="s">
        <v>1892</v>
      </c>
      <c r="H214" s="25">
        <v>0.08</v>
      </c>
      <c r="I214" s="39">
        <v>994.54</v>
      </c>
      <c r="J214" s="27" t="s">
        <v>1893</v>
      </c>
      <c r="K214" s="27">
        <v>311331741</v>
      </c>
      <c r="L214" s="27" t="s">
        <v>40</v>
      </c>
      <c r="M214" s="27" t="s">
        <v>472</v>
      </c>
      <c r="N214" s="27" t="s">
        <v>65</v>
      </c>
      <c r="O214" s="27" t="s">
        <v>43</v>
      </c>
      <c r="P214" s="1" t="s">
        <v>1894</v>
      </c>
      <c r="Q214" s="1" t="s">
        <v>98</v>
      </c>
      <c r="R214" s="1" t="s">
        <v>254</v>
      </c>
      <c r="S214" s="1" t="s">
        <v>740</v>
      </c>
      <c r="T214" s="1" t="s">
        <v>1739</v>
      </c>
      <c r="U214" s="1" t="s">
        <v>58</v>
      </c>
      <c r="V214" s="1">
        <v>60</v>
      </c>
      <c r="W214" s="1" t="s">
        <v>1895</v>
      </c>
      <c r="X214" s="1" t="s">
        <v>556</v>
      </c>
      <c r="Y214" s="1" t="s">
        <v>556</v>
      </c>
      <c r="Z214" s="1" t="s">
        <v>267</v>
      </c>
      <c r="AA214" s="1" t="s">
        <v>749</v>
      </c>
      <c r="AB214" s="1" t="s">
        <v>160</v>
      </c>
      <c r="AC214" s="1" t="s">
        <v>160</v>
      </c>
      <c r="AD214" s="1" t="s">
        <v>233</v>
      </c>
      <c r="AE214" s="1" t="s">
        <v>481</v>
      </c>
      <c r="AF214" s="1" t="s">
        <v>44</v>
      </c>
      <c r="AH214" s="1" t="s">
        <v>863</v>
      </c>
    </row>
    <row r="215" spans="1:34" s="1" customFormat="1" ht="50.1" customHeight="1">
      <c r="A215" s="1" t="s">
        <v>55</v>
      </c>
      <c r="B215" s="1" t="s">
        <v>717</v>
      </c>
      <c r="C215" s="1" t="s">
        <v>1476</v>
      </c>
      <c r="D215" s="1" t="s">
        <v>1477</v>
      </c>
      <c r="E215" s="1" t="s">
        <v>1896</v>
      </c>
      <c r="F215" s="1" t="s">
        <v>1897</v>
      </c>
      <c r="H215" s="25">
        <v>0.08</v>
      </c>
      <c r="I215" s="39">
        <v>1195.33</v>
      </c>
      <c r="J215" s="27" t="s">
        <v>1898</v>
      </c>
      <c r="K215" s="27">
        <v>311331743</v>
      </c>
      <c r="L215" s="27" t="s">
        <v>40</v>
      </c>
      <c r="M215" s="27" t="s">
        <v>472</v>
      </c>
      <c r="N215" s="27" t="s">
        <v>63</v>
      </c>
      <c r="O215" s="27" t="s">
        <v>43</v>
      </c>
      <c r="P215" s="1" t="s">
        <v>1899</v>
      </c>
      <c r="Q215" s="1" t="s">
        <v>98</v>
      </c>
      <c r="R215" s="1" t="s">
        <v>744</v>
      </c>
      <c r="S215" s="1" t="s">
        <v>740</v>
      </c>
      <c r="T215" s="1" t="s">
        <v>1739</v>
      </c>
      <c r="U215" s="1" t="s">
        <v>58</v>
      </c>
      <c r="V215" s="1">
        <v>60</v>
      </c>
      <c r="W215" s="1" t="s">
        <v>1900</v>
      </c>
      <c r="X215" s="1" t="s">
        <v>556</v>
      </c>
      <c r="Y215" s="1" t="s">
        <v>556</v>
      </c>
      <c r="Z215" s="1" t="s">
        <v>267</v>
      </c>
      <c r="AA215" s="1" t="s">
        <v>749</v>
      </c>
      <c r="AB215" s="1" t="s">
        <v>160</v>
      </c>
      <c r="AC215" s="1" t="s">
        <v>160</v>
      </c>
      <c r="AD215" s="1" t="s">
        <v>233</v>
      </c>
      <c r="AE215" s="1" t="s">
        <v>481</v>
      </c>
      <c r="AF215" s="1" t="s">
        <v>44</v>
      </c>
      <c r="AH215" s="1" t="s">
        <v>863</v>
      </c>
    </row>
    <row r="216" spans="1:34" s="1" customFormat="1" ht="50.1" customHeight="1">
      <c r="A216" s="1" t="s">
        <v>55</v>
      </c>
      <c r="B216" s="1" t="s">
        <v>717</v>
      </c>
      <c r="C216" s="1" t="s">
        <v>1476</v>
      </c>
      <c r="D216" s="1" t="s">
        <v>1477</v>
      </c>
      <c r="E216" s="1" t="s">
        <v>1901</v>
      </c>
      <c r="F216" s="1" t="s">
        <v>1902</v>
      </c>
      <c r="H216" s="25">
        <v>0.08</v>
      </c>
      <c r="I216" s="39">
        <v>1254.6400000000001</v>
      </c>
      <c r="J216" s="27" t="s">
        <v>1903</v>
      </c>
      <c r="K216" s="27">
        <v>311331746</v>
      </c>
      <c r="L216" s="27" t="s">
        <v>40</v>
      </c>
      <c r="M216" s="27" t="s">
        <v>472</v>
      </c>
      <c r="N216" s="27" t="s">
        <v>63</v>
      </c>
      <c r="O216" s="27" t="s">
        <v>43</v>
      </c>
      <c r="P216" s="1" t="s">
        <v>1904</v>
      </c>
      <c r="Q216" s="1" t="s">
        <v>98</v>
      </c>
      <c r="R216" s="1" t="s">
        <v>177</v>
      </c>
      <c r="S216" s="1" t="s">
        <v>740</v>
      </c>
      <c r="T216" s="1" t="s">
        <v>1739</v>
      </c>
      <c r="U216" s="1" t="s">
        <v>58</v>
      </c>
      <c r="V216" s="1">
        <v>60</v>
      </c>
      <c r="W216" s="1" t="s">
        <v>1905</v>
      </c>
      <c r="X216" s="1" t="s">
        <v>556</v>
      </c>
      <c r="Y216" s="1" t="s">
        <v>556</v>
      </c>
      <c r="Z216" s="1" t="s">
        <v>267</v>
      </c>
      <c r="AA216" s="1" t="s">
        <v>339</v>
      </c>
      <c r="AB216" s="1" t="s">
        <v>160</v>
      </c>
      <c r="AC216" s="1" t="s">
        <v>160</v>
      </c>
      <c r="AD216" s="1" t="s">
        <v>233</v>
      </c>
      <c r="AE216" s="1" t="s">
        <v>1307</v>
      </c>
      <c r="AF216" s="1" t="s">
        <v>44</v>
      </c>
      <c r="AH216" s="1" t="s">
        <v>863</v>
      </c>
    </row>
    <row r="217" spans="1:34" s="1" customFormat="1" ht="50.1" customHeight="1">
      <c r="A217" s="1" t="s">
        <v>55</v>
      </c>
      <c r="B217" s="1" t="s">
        <v>717</v>
      </c>
      <c r="C217" s="1" t="s">
        <v>1476</v>
      </c>
      <c r="D217" s="1" t="s">
        <v>1477</v>
      </c>
      <c r="E217" s="1" t="s">
        <v>1906</v>
      </c>
      <c r="F217" s="1" t="s">
        <v>1907</v>
      </c>
      <c r="H217" s="25">
        <v>0.08</v>
      </c>
      <c r="I217" s="39">
        <v>585.39</v>
      </c>
      <c r="J217" s="27" t="s">
        <v>1908</v>
      </c>
      <c r="K217" s="27">
        <v>311331801</v>
      </c>
      <c r="L217" s="27" t="s">
        <v>40</v>
      </c>
      <c r="M217" s="27" t="s">
        <v>472</v>
      </c>
      <c r="N217" s="27" t="s">
        <v>65</v>
      </c>
      <c r="O217" s="27" t="s">
        <v>43</v>
      </c>
      <c r="P217" s="1" t="s">
        <v>1909</v>
      </c>
      <c r="Q217" s="1" t="s">
        <v>98</v>
      </c>
      <c r="R217" s="1" t="s">
        <v>254</v>
      </c>
      <c r="S217" s="1" t="s">
        <v>57</v>
      </c>
      <c r="T217" s="27" t="s">
        <v>1739</v>
      </c>
      <c r="U217" s="27" t="s">
        <v>58</v>
      </c>
      <c r="V217" s="1">
        <v>60</v>
      </c>
      <c r="W217" s="1" t="s">
        <v>1910</v>
      </c>
      <c r="X217" s="1" t="s">
        <v>109</v>
      </c>
      <c r="Y217" s="1" t="s">
        <v>109</v>
      </c>
      <c r="Z217" s="1" t="s">
        <v>110</v>
      </c>
      <c r="AA217" s="1" t="s">
        <v>783</v>
      </c>
      <c r="AB217" s="1" t="s">
        <v>112</v>
      </c>
      <c r="AC217" s="1" t="s">
        <v>112</v>
      </c>
      <c r="AD217" s="1" t="s">
        <v>113</v>
      </c>
      <c r="AE217" s="1" t="s">
        <v>784</v>
      </c>
      <c r="AF217" s="1" t="s">
        <v>115</v>
      </c>
      <c r="AH217" s="1" t="s">
        <v>863</v>
      </c>
    </row>
    <row r="218" spans="1:34" s="1" customFormat="1" ht="50.1" customHeight="1">
      <c r="A218" s="1" t="s">
        <v>55</v>
      </c>
      <c r="B218" s="1" t="s">
        <v>717</v>
      </c>
      <c r="C218" s="1" t="s">
        <v>1476</v>
      </c>
      <c r="D218" s="1" t="s">
        <v>1477</v>
      </c>
      <c r="E218" s="1" t="s">
        <v>1911</v>
      </c>
      <c r="F218" s="1" t="s">
        <v>1912</v>
      </c>
      <c r="H218" s="25">
        <v>0.08</v>
      </c>
      <c r="I218" s="39">
        <v>585.39</v>
      </c>
      <c r="J218" s="27" t="s">
        <v>1913</v>
      </c>
      <c r="K218" s="27">
        <v>311331803</v>
      </c>
      <c r="L218" s="27" t="s">
        <v>40</v>
      </c>
      <c r="M218" s="27" t="s">
        <v>472</v>
      </c>
      <c r="N218" s="27" t="s">
        <v>63</v>
      </c>
      <c r="O218" s="27" t="s">
        <v>43</v>
      </c>
      <c r="P218" s="1" t="s">
        <v>1909</v>
      </c>
      <c r="Q218" s="1" t="s">
        <v>98</v>
      </c>
      <c r="R218" s="1" t="s">
        <v>254</v>
      </c>
      <c r="S218" s="1" t="s">
        <v>57</v>
      </c>
      <c r="T218" s="27" t="s">
        <v>1739</v>
      </c>
      <c r="U218" s="27" t="s">
        <v>58</v>
      </c>
      <c r="V218" s="1">
        <v>60</v>
      </c>
      <c r="W218" s="1" t="s">
        <v>1914</v>
      </c>
      <c r="X218" s="1" t="s">
        <v>109</v>
      </c>
      <c r="Y218" s="1" t="s">
        <v>109</v>
      </c>
      <c r="Z218" s="1" t="s">
        <v>110</v>
      </c>
      <c r="AA218" s="1" t="s">
        <v>1915</v>
      </c>
      <c r="AB218" s="1" t="s">
        <v>112</v>
      </c>
      <c r="AC218" s="1" t="s">
        <v>112</v>
      </c>
      <c r="AD218" s="1" t="s">
        <v>113</v>
      </c>
      <c r="AE218" s="1" t="s">
        <v>1916</v>
      </c>
      <c r="AF218" s="1" t="s">
        <v>115</v>
      </c>
      <c r="AH218" s="1" t="s">
        <v>863</v>
      </c>
    </row>
    <row r="219" spans="1:34" s="1" customFormat="1" ht="50.1" customHeight="1">
      <c r="A219" s="1" t="s">
        <v>55</v>
      </c>
      <c r="B219" s="1" t="s">
        <v>717</v>
      </c>
      <c r="C219" s="1" t="s">
        <v>1476</v>
      </c>
      <c r="D219" s="1" t="s">
        <v>1477</v>
      </c>
      <c r="E219" s="1" t="s">
        <v>1917</v>
      </c>
      <c r="F219" s="1" t="s">
        <v>1918</v>
      </c>
      <c r="H219" s="25">
        <v>0.08</v>
      </c>
      <c r="I219" s="39">
        <v>823.89</v>
      </c>
      <c r="J219" s="27" t="s">
        <v>1919</v>
      </c>
      <c r="K219" s="27">
        <v>311331811</v>
      </c>
      <c r="L219" s="27" t="s">
        <v>40</v>
      </c>
      <c r="M219" s="27" t="s">
        <v>472</v>
      </c>
      <c r="N219" s="27" t="s">
        <v>63</v>
      </c>
      <c r="O219" s="27" t="s">
        <v>43</v>
      </c>
      <c r="P219" s="1" t="s">
        <v>1920</v>
      </c>
      <c r="Q219" s="1" t="s">
        <v>98</v>
      </c>
      <c r="R219" s="1" t="s">
        <v>177</v>
      </c>
      <c r="S219" s="1" t="s">
        <v>57</v>
      </c>
      <c r="T219" s="1" t="s">
        <v>1739</v>
      </c>
      <c r="U219" s="1" t="s">
        <v>58</v>
      </c>
      <c r="V219" s="1">
        <v>60</v>
      </c>
      <c r="W219" s="1" t="s">
        <v>1921</v>
      </c>
      <c r="X219" s="1" t="s">
        <v>109</v>
      </c>
      <c r="Y219" s="1" t="s">
        <v>109</v>
      </c>
      <c r="Z219" s="1" t="s">
        <v>110</v>
      </c>
      <c r="AA219" s="1" t="s">
        <v>1922</v>
      </c>
      <c r="AB219" s="1" t="s">
        <v>112</v>
      </c>
      <c r="AC219" s="1" t="s">
        <v>112</v>
      </c>
      <c r="AD219" s="1" t="s">
        <v>113</v>
      </c>
      <c r="AE219" s="1" t="s">
        <v>1923</v>
      </c>
      <c r="AF219" s="1" t="s">
        <v>115</v>
      </c>
      <c r="AH219" s="1" t="s">
        <v>863</v>
      </c>
    </row>
    <row r="220" spans="1:34" s="1" customFormat="1" ht="50.1" customHeight="1">
      <c r="A220" s="1" t="s">
        <v>55</v>
      </c>
      <c r="B220" s="1" t="s">
        <v>717</v>
      </c>
      <c r="C220" s="1" t="s">
        <v>1476</v>
      </c>
      <c r="D220" s="1" t="s">
        <v>1477</v>
      </c>
      <c r="E220" s="1" t="s">
        <v>1924</v>
      </c>
      <c r="F220" s="1" t="s">
        <v>1925</v>
      </c>
      <c r="H220" s="25">
        <v>0.08</v>
      </c>
      <c r="I220" s="39">
        <v>823.89</v>
      </c>
      <c r="J220" s="27" t="s">
        <v>1926</v>
      </c>
      <c r="K220" s="27">
        <v>311331813</v>
      </c>
      <c r="L220" s="27" t="s">
        <v>40</v>
      </c>
      <c r="M220" s="27" t="s">
        <v>472</v>
      </c>
      <c r="N220" s="27" t="s">
        <v>63</v>
      </c>
      <c r="O220" s="27" t="s">
        <v>43</v>
      </c>
      <c r="P220" s="1" t="s">
        <v>1920</v>
      </c>
      <c r="Q220" s="1" t="s">
        <v>98</v>
      </c>
      <c r="R220" s="1" t="s">
        <v>177</v>
      </c>
      <c r="S220" s="1" t="s">
        <v>57</v>
      </c>
      <c r="T220" s="1" t="s">
        <v>1739</v>
      </c>
      <c r="U220" s="1" t="s">
        <v>58</v>
      </c>
      <c r="V220" s="1">
        <v>60</v>
      </c>
      <c r="W220" s="1" t="s">
        <v>1927</v>
      </c>
      <c r="X220" s="1" t="s">
        <v>109</v>
      </c>
      <c r="Y220" s="1" t="s">
        <v>109</v>
      </c>
      <c r="Z220" s="1" t="s">
        <v>110</v>
      </c>
      <c r="AA220" s="1" t="s">
        <v>783</v>
      </c>
      <c r="AB220" s="1" t="s">
        <v>112</v>
      </c>
      <c r="AC220" s="1" t="s">
        <v>112</v>
      </c>
      <c r="AD220" s="1" t="s">
        <v>113</v>
      </c>
      <c r="AE220" s="1" t="s">
        <v>784</v>
      </c>
      <c r="AF220" s="1" t="s">
        <v>115</v>
      </c>
      <c r="AH220" s="1" t="s">
        <v>863</v>
      </c>
    </row>
    <row r="221" spans="1:34" s="1" customFormat="1" ht="50.1" customHeight="1">
      <c r="A221" s="1" t="s">
        <v>55</v>
      </c>
      <c r="B221" s="1" t="s">
        <v>717</v>
      </c>
      <c r="C221" s="1" t="s">
        <v>1476</v>
      </c>
      <c r="D221" s="1" t="s">
        <v>1477</v>
      </c>
      <c r="E221" s="1" t="s">
        <v>1928</v>
      </c>
      <c r="F221" s="1" t="s">
        <v>1929</v>
      </c>
      <c r="H221" s="25">
        <v>0.08</v>
      </c>
      <c r="I221" s="39">
        <v>559.82000000000005</v>
      </c>
      <c r="J221" s="27" t="s">
        <v>1930</v>
      </c>
      <c r="K221" s="27">
        <v>311331764</v>
      </c>
      <c r="L221" s="27" t="s">
        <v>40</v>
      </c>
      <c r="M221" s="27" t="s">
        <v>472</v>
      </c>
      <c r="N221" s="27" t="s">
        <v>65</v>
      </c>
      <c r="O221" s="27" t="s">
        <v>43</v>
      </c>
      <c r="P221" s="1" t="s">
        <v>1931</v>
      </c>
      <c r="Q221" s="1" t="s">
        <v>56</v>
      </c>
      <c r="R221" s="1" t="s">
        <v>254</v>
      </c>
      <c r="S221" s="1" t="s">
        <v>57</v>
      </c>
      <c r="T221" s="1" t="s">
        <v>1739</v>
      </c>
      <c r="U221" s="1" t="s">
        <v>58</v>
      </c>
      <c r="V221" s="1">
        <v>60</v>
      </c>
      <c r="W221" s="1" t="s">
        <v>1932</v>
      </c>
      <c r="X221" s="1" t="s">
        <v>66</v>
      </c>
      <c r="Y221" s="1" t="s">
        <v>67</v>
      </c>
      <c r="Z221" s="1" t="s">
        <v>68</v>
      </c>
      <c r="AA221" s="1" t="s">
        <v>1933</v>
      </c>
      <c r="AB221" s="1" t="s">
        <v>264</v>
      </c>
      <c r="AC221" s="1" t="s">
        <v>365</v>
      </c>
      <c r="AD221" s="1" t="s">
        <v>470</v>
      </c>
      <c r="AE221" s="1" t="s">
        <v>1934</v>
      </c>
      <c r="AF221" s="1" t="s">
        <v>72</v>
      </c>
      <c r="AG221" s="27" t="s">
        <v>146</v>
      </c>
      <c r="AH221" s="1" t="s">
        <v>863</v>
      </c>
    </row>
    <row r="222" spans="1:34" s="1" customFormat="1" ht="50.1" customHeight="1">
      <c r="A222" s="1" t="s">
        <v>55</v>
      </c>
      <c r="B222" s="1" t="s">
        <v>717</v>
      </c>
      <c r="C222" s="1" t="s">
        <v>1476</v>
      </c>
      <c r="D222" s="1" t="s">
        <v>1477</v>
      </c>
      <c r="E222" s="1" t="s">
        <v>1935</v>
      </c>
      <c r="F222" s="1" t="s">
        <v>1936</v>
      </c>
      <c r="H222" s="25">
        <v>0.08</v>
      </c>
      <c r="I222" s="39">
        <v>559.82000000000005</v>
      </c>
      <c r="J222" s="27" t="s">
        <v>1937</v>
      </c>
      <c r="K222" s="27">
        <v>311331766</v>
      </c>
      <c r="L222" s="27" t="s">
        <v>40</v>
      </c>
      <c r="M222" s="27" t="s">
        <v>472</v>
      </c>
      <c r="N222" s="27" t="s">
        <v>63</v>
      </c>
      <c r="O222" s="27" t="s">
        <v>43</v>
      </c>
      <c r="P222" s="1" t="s">
        <v>1931</v>
      </c>
      <c r="Q222" s="1" t="s">
        <v>56</v>
      </c>
      <c r="R222" s="1" t="s">
        <v>254</v>
      </c>
      <c r="S222" s="1" t="s">
        <v>57</v>
      </c>
      <c r="T222" s="1" t="s">
        <v>1739</v>
      </c>
      <c r="U222" s="1" t="s">
        <v>58</v>
      </c>
      <c r="V222" s="1">
        <v>60</v>
      </c>
      <c r="W222" s="1" t="s">
        <v>1938</v>
      </c>
      <c r="X222" s="1" t="s">
        <v>66</v>
      </c>
      <c r="Y222" s="1" t="s">
        <v>67</v>
      </c>
      <c r="Z222" s="1" t="s">
        <v>68</v>
      </c>
      <c r="AA222" s="1" t="s">
        <v>503</v>
      </c>
      <c r="AB222" s="1" t="s">
        <v>264</v>
      </c>
      <c r="AC222" s="1" t="s">
        <v>365</v>
      </c>
      <c r="AD222" s="1" t="s">
        <v>470</v>
      </c>
      <c r="AE222" s="1" t="s">
        <v>1939</v>
      </c>
      <c r="AF222" s="1" t="s">
        <v>72</v>
      </c>
      <c r="AG222" s="27" t="s">
        <v>146</v>
      </c>
      <c r="AH222" s="1" t="s">
        <v>863</v>
      </c>
    </row>
    <row r="223" spans="1:34" s="1" customFormat="1" ht="50.1" customHeight="1">
      <c r="A223" s="1" t="s">
        <v>55</v>
      </c>
      <c r="B223" s="1" t="s">
        <v>717</v>
      </c>
      <c r="C223" s="1" t="s">
        <v>1476</v>
      </c>
      <c r="D223" s="1" t="s">
        <v>1477</v>
      </c>
      <c r="E223" s="1" t="s">
        <v>1940</v>
      </c>
      <c r="F223" s="1" t="s">
        <v>1941</v>
      </c>
      <c r="H223" s="25">
        <v>0.08</v>
      </c>
      <c r="I223" s="39">
        <v>802.22</v>
      </c>
      <c r="J223" s="27" t="s">
        <v>1942</v>
      </c>
      <c r="K223" s="27">
        <v>311331797</v>
      </c>
      <c r="L223" s="27" t="s">
        <v>40</v>
      </c>
      <c r="M223" s="27" t="s">
        <v>472</v>
      </c>
      <c r="N223" s="27" t="s">
        <v>63</v>
      </c>
      <c r="O223" s="27" t="s">
        <v>43</v>
      </c>
      <c r="P223" s="1" t="s">
        <v>1943</v>
      </c>
      <c r="Q223" s="1" t="s">
        <v>56</v>
      </c>
      <c r="R223" s="1" t="s">
        <v>177</v>
      </c>
      <c r="S223" s="1" t="s">
        <v>57</v>
      </c>
      <c r="T223" s="1" t="s">
        <v>1739</v>
      </c>
      <c r="U223" s="1" t="s">
        <v>58</v>
      </c>
      <c r="V223" s="1">
        <v>60</v>
      </c>
      <c r="W223" s="1" t="s">
        <v>1944</v>
      </c>
      <c r="X223" s="1" t="s">
        <v>66</v>
      </c>
      <c r="Y223" s="1" t="s">
        <v>67</v>
      </c>
      <c r="Z223" s="1" t="s">
        <v>68</v>
      </c>
      <c r="AA223" s="1" t="s">
        <v>503</v>
      </c>
      <c r="AB223" s="1" t="s">
        <v>264</v>
      </c>
      <c r="AC223" s="1" t="s">
        <v>365</v>
      </c>
      <c r="AD223" s="1" t="s">
        <v>470</v>
      </c>
      <c r="AE223" s="1" t="s">
        <v>1939</v>
      </c>
      <c r="AF223" s="1" t="s">
        <v>72</v>
      </c>
      <c r="AG223" s="27" t="s">
        <v>146</v>
      </c>
      <c r="AH223" s="1" t="s">
        <v>863</v>
      </c>
    </row>
    <row r="224" spans="1:34" s="1" customFormat="1" ht="50.1" customHeight="1">
      <c r="A224" s="1" t="s">
        <v>55</v>
      </c>
      <c r="B224" s="1" t="s">
        <v>717</v>
      </c>
      <c r="C224" s="1" t="s">
        <v>1476</v>
      </c>
      <c r="D224" s="1" t="s">
        <v>1477</v>
      </c>
      <c r="E224" s="1" t="s">
        <v>1945</v>
      </c>
      <c r="F224" s="1" t="s">
        <v>1946</v>
      </c>
      <c r="H224" s="25">
        <v>0.08</v>
      </c>
      <c r="I224" s="39">
        <v>802.22</v>
      </c>
      <c r="J224" s="27" t="s">
        <v>1947</v>
      </c>
      <c r="K224" s="27">
        <v>311331798</v>
      </c>
      <c r="L224" s="27" t="s">
        <v>40</v>
      </c>
      <c r="M224" s="27" t="s">
        <v>472</v>
      </c>
      <c r="N224" s="27" t="s">
        <v>63</v>
      </c>
      <c r="O224" s="27" t="s">
        <v>43</v>
      </c>
      <c r="P224" s="1" t="s">
        <v>1943</v>
      </c>
      <c r="Q224" s="1" t="s">
        <v>56</v>
      </c>
      <c r="R224" s="1" t="s">
        <v>177</v>
      </c>
      <c r="S224" s="1" t="s">
        <v>57</v>
      </c>
      <c r="T224" s="1" t="s">
        <v>1739</v>
      </c>
      <c r="U224" s="1" t="s">
        <v>58</v>
      </c>
      <c r="V224" s="1">
        <v>60</v>
      </c>
      <c r="W224" s="1" t="s">
        <v>1948</v>
      </c>
      <c r="X224" s="1" t="s">
        <v>66</v>
      </c>
      <c r="Y224" s="1" t="s">
        <v>67</v>
      </c>
      <c r="Z224" s="1" t="s">
        <v>68</v>
      </c>
      <c r="AA224" s="1" t="s">
        <v>724</v>
      </c>
      <c r="AB224" s="1" t="s">
        <v>264</v>
      </c>
      <c r="AC224" s="1" t="s">
        <v>365</v>
      </c>
      <c r="AD224" s="1" t="s">
        <v>470</v>
      </c>
      <c r="AE224" s="1" t="s">
        <v>1949</v>
      </c>
      <c r="AF224" s="1" t="s">
        <v>72</v>
      </c>
      <c r="AG224" s="27" t="s">
        <v>146</v>
      </c>
      <c r="AH224" s="1" t="s">
        <v>863</v>
      </c>
    </row>
    <row r="225" spans="1:34" s="1" customFormat="1" ht="50.1" customHeight="1">
      <c r="A225" s="1" t="s">
        <v>55</v>
      </c>
      <c r="B225" s="1" t="s">
        <v>717</v>
      </c>
      <c r="C225" s="1" t="s">
        <v>1476</v>
      </c>
      <c r="D225" s="1" t="s">
        <v>1477</v>
      </c>
      <c r="E225" s="1" t="s">
        <v>1950</v>
      </c>
      <c r="F225" s="1" t="s">
        <v>1951</v>
      </c>
      <c r="H225" s="25">
        <v>0.08</v>
      </c>
      <c r="I225" s="39">
        <v>559.82000000000005</v>
      </c>
      <c r="J225" s="27" t="s">
        <v>1952</v>
      </c>
      <c r="K225" s="27">
        <v>311331821</v>
      </c>
      <c r="L225" s="27" t="s">
        <v>40</v>
      </c>
      <c r="M225" s="27" t="s">
        <v>472</v>
      </c>
      <c r="N225" s="27" t="s">
        <v>65</v>
      </c>
      <c r="O225" s="27" t="s">
        <v>43</v>
      </c>
      <c r="P225" s="1" t="s">
        <v>1953</v>
      </c>
      <c r="Q225" s="1" t="s">
        <v>74</v>
      </c>
      <c r="R225" s="1" t="s">
        <v>254</v>
      </c>
      <c r="S225" s="1" t="s">
        <v>57</v>
      </c>
      <c r="T225" s="1" t="s">
        <v>1739</v>
      </c>
      <c r="U225" s="1" t="s">
        <v>58</v>
      </c>
      <c r="V225" s="1">
        <v>60</v>
      </c>
      <c r="W225" s="1" t="s">
        <v>1954</v>
      </c>
      <c r="X225" s="1" t="s">
        <v>148</v>
      </c>
      <c r="Y225" s="1" t="s">
        <v>148</v>
      </c>
      <c r="Z225" s="1" t="s">
        <v>244</v>
      </c>
      <c r="AA225" s="1" t="s">
        <v>1955</v>
      </c>
      <c r="AB225" s="1" t="s">
        <v>245</v>
      </c>
      <c r="AC225" s="1" t="s">
        <v>245</v>
      </c>
      <c r="AD225" s="1" t="s">
        <v>246</v>
      </c>
      <c r="AE225" s="1" t="s">
        <v>1956</v>
      </c>
      <c r="AF225" s="1" t="s">
        <v>152</v>
      </c>
      <c r="AH225" s="1" t="s">
        <v>863</v>
      </c>
    </row>
    <row r="226" spans="1:34" s="1" customFormat="1" ht="50.1" customHeight="1">
      <c r="A226" s="1" t="s">
        <v>55</v>
      </c>
      <c r="B226" s="1" t="s">
        <v>717</v>
      </c>
      <c r="C226" s="1" t="s">
        <v>1476</v>
      </c>
      <c r="D226" s="1" t="s">
        <v>1477</v>
      </c>
      <c r="E226" s="1" t="s">
        <v>1957</v>
      </c>
      <c r="F226" s="1" t="s">
        <v>1958</v>
      </c>
      <c r="H226" s="25">
        <v>0.08</v>
      </c>
      <c r="I226" s="39">
        <v>559.82000000000005</v>
      </c>
      <c r="J226" s="27" t="s">
        <v>1959</v>
      </c>
      <c r="K226" s="27">
        <v>311331822</v>
      </c>
      <c r="L226" s="27" t="s">
        <v>40</v>
      </c>
      <c r="M226" s="27" t="s">
        <v>472</v>
      </c>
      <c r="N226" s="27" t="s">
        <v>63</v>
      </c>
      <c r="O226" s="27" t="s">
        <v>43</v>
      </c>
      <c r="P226" s="1" t="s">
        <v>1953</v>
      </c>
      <c r="Q226" s="1" t="s">
        <v>74</v>
      </c>
      <c r="R226" s="1" t="s">
        <v>254</v>
      </c>
      <c r="S226" s="1" t="s">
        <v>57</v>
      </c>
      <c r="T226" s="1" t="s">
        <v>1739</v>
      </c>
      <c r="U226" s="1" t="s">
        <v>58</v>
      </c>
      <c r="V226" s="1">
        <v>60</v>
      </c>
      <c r="W226" s="1" t="s">
        <v>1960</v>
      </c>
      <c r="X226" s="1" t="s">
        <v>148</v>
      </c>
      <c r="Y226" s="1" t="s">
        <v>148</v>
      </c>
      <c r="Z226" s="1" t="s">
        <v>244</v>
      </c>
      <c r="AA226" s="1" t="s">
        <v>1961</v>
      </c>
      <c r="AB226" s="1" t="s">
        <v>245</v>
      </c>
      <c r="AC226" s="1" t="s">
        <v>245</v>
      </c>
      <c r="AD226" s="1" t="s">
        <v>246</v>
      </c>
      <c r="AE226" s="1" t="s">
        <v>278</v>
      </c>
      <c r="AF226" s="1" t="s">
        <v>152</v>
      </c>
      <c r="AH226" s="1" t="s">
        <v>863</v>
      </c>
    </row>
    <row r="227" spans="1:34" s="1" customFormat="1" ht="50.1" customHeight="1">
      <c r="A227" s="1" t="s">
        <v>55</v>
      </c>
      <c r="B227" s="1" t="s">
        <v>717</v>
      </c>
      <c r="C227" s="1" t="s">
        <v>1476</v>
      </c>
      <c r="D227" s="1" t="s">
        <v>1477</v>
      </c>
      <c r="E227" s="1" t="s">
        <v>1962</v>
      </c>
      <c r="F227" s="1" t="s">
        <v>1963</v>
      </c>
      <c r="H227" s="25">
        <v>0.08</v>
      </c>
      <c r="I227" s="39">
        <v>802.22</v>
      </c>
      <c r="J227" s="27" t="s">
        <v>1964</v>
      </c>
      <c r="K227" s="27">
        <v>311331838</v>
      </c>
      <c r="L227" s="27" t="s">
        <v>40</v>
      </c>
      <c r="M227" s="27" t="s">
        <v>472</v>
      </c>
      <c r="N227" s="27" t="s">
        <v>63</v>
      </c>
      <c r="O227" s="27" t="s">
        <v>43</v>
      </c>
      <c r="P227" s="1" t="s">
        <v>1965</v>
      </c>
      <c r="Q227" s="1" t="s">
        <v>74</v>
      </c>
      <c r="R227" s="27" t="s">
        <v>177</v>
      </c>
      <c r="S227" s="27" t="s">
        <v>57</v>
      </c>
      <c r="T227" s="27" t="s">
        <v>1739</v>
      </c>
      <c r="U227" s="27" t="s">
        <v>58</v>
      </c>
      <c r="V227" s="1">
        <v>60</v>
      </c>
      <c r="W227" s="1" t="s">
        <v>1966</v>
      </c>
      <c r="X227" s="27" t="s">
        <v>148</v>
      </c>
      <c r="Y227" s="27" t="s">
        <v>148</v>
      </c>
      <c r="Z227" s="27" t="s">
        <v>244</v>
      </c>
      <c r="AA227" s="1" t="s">
        <v>824</v>
      </c>
      <c r="AB227" s="1" t="s">
        <v>245</v>
      </c>
      <c r="AC227" s="1" t="s">
        <v>245</v>
      </c>
      <c r="AD227" s="1" t="s">
        <v>246</v>
      </c>
      <c r="AE227" s="1" t="s">
        <v>825</v>
      </c>
      <c r="AF227" s="1" t="s">
        <v>152</v>
      </c>
      <c r="AH227" s="1" t="s">
        <v>863</v>
      </c>
    </row>
    <row r="228" spans="1:34" s="1" customFormat="1" ht="50.1" customHeight="1">
      <c r="A228" s="1" t="s">
        <v>55</v>
      </c>
      <c r="B228" s="1" t="s">
        <v>717</v>
      </c>
      <c r="C228" s="1" t="s">
        <v>1476</v>
      </c>
      <c r="D228" s="1" t="s">
        <v>1477</v>
      </c>
      <c r="E228" s="1" t="s">
        <v>1967</v>
      </c>
      <c r="F228" s="1" t="s">
        <v>1968</v>
      </c>
      <c r="H228" s="25">
        <v>0.08</v>
      </c>
      <c r="I228" s="39">
        <v>802.22</v>
      </c>
      <c r="J228" s="27" t="s">
        <v>1969</v>
      </c>
      <c r="K228" s="27">
        <v>311331837</v>
      </c>
      <c r="L228" s="27" t="s">
        <v>40</v>
      </c>
      <c r="M228" s="27" t="s">
        <v>472</v>
      </c>
      <c r="N228" s="27" t="s">
        <v>65</v>
      </c>
      <c r="O228" s="27" t="s">
        <v>43</v>
      </c>
      <c r="P228" s="1" t="s">
        <v>1965</v>
      </c>
      <c r="Q228" s="1" t="s">
        <v>74</v>
      </c>
      <c r="R228" s="1" t="s">
        <v>177</v>
      </c>
      <c r="S228" s="1" t="s">
        <v>57</v>
      </c>
      <c r="T228" s="1" t="s">
        <v>1739</v>
      </c>
      <c r="U228" s="1" t="s">
        <v>58</v>
      </c>
      <c r="V228" s="1">
        <v>60</v>
      </c>
      <c r="W228" s="1" t="s">
        <v>1970</v>
      </c>
      <c r="X228" s="1" t="s">
        <v>148</v>
      </c>
      <c r="Y228" s="1" t="s">
        <v>148</v>
      </c>
      <c r="Z228" s="1" t="s">
        <v>244</v>
      </c>
      <c r="AA228" s="1" t="s">
        <v>1971</v>
      </c>
      <c r="AB228" s="1" t="s">
        <v>245</v>
      </c>
      <c r="AC228" s="1" t="s">
        <v>245</v>
      </c>
      <c r="AD228" s="1" t="s">
        <v>246</v>
      </c>
      <c r="AE228" s="1" t="s">
        <v>1972</v>
      </c>
      <c r="AF228" s="1" t="s">
        <v>152</v>
      </c>
      <c r="AH228" s="1" t="s">
        <v>863</v>
      </c>
    </row>
    <row r="229" spans="1:34" s="1" customFormat="1" ht="50.1" customHeight="1">
      <c r="A229" s="1" t="s">
        <v>55</v>
      </c>
      <c r="B229" s="1" t="s">
        <v>717</v>
      </c>
      <c r="C229" s="1" t="s">
        <v>1476</v>
      </c>
      <c r="D229" s="1" t="s">
        <v>1477</v>
      </c>
      <c r="E229" s="1" t="s">
        <v>1973</v>
      </c>
      <c r="F229" s="1" t="s">
        <v>1974</v>
      </c>
      <c r="H229" s="25">
        <v>0.08</v>
      </c>
      <c r="I229" s="39">
        <v>671.68</v>
      </c>
      <c r="J229" s="27" t="s">
        <v>1975</v>
      </c>
      <c r="K229" s="27">
        <v>311331751</v>
      </c>
      <c r="L229" s="27" t="s">
        <v>40</v>
      </c>
      <c r="M229" s="27" t="s">
        <v>472</v>
      </c>
      <c r="N229" s="27" t="s">
        <v>63</v>
      </c>
      <c r="O229" s="27" t="s">
        <v>43</v>
      </c>
      <c r="P229" s="1" t="s">
        <v>1976</v>
      </c>
      <c r="Q229" s="1" t="s">
        <v>56</v>
      </c>
      <c r="R229" s="1" t="s">
        <v>254</v>
      </c>
      <c r="S229" s="1" t="s">
        <v>57</v>
      </c>
      <c r="T229" s="1" t="s">
        <v>1739</v>
      </c>
      <c r="U229" s="1" t="s">
        <v>58</v>
      </c>
      <c r="V229" s="1">
        <v>60</v>
      </c>
      <c r="W229" s="1" t="s">
        <v>1977</v>
      </c>
      <c r="X229" s="1" t="s">
        <v>230</v>
      </c>
      <c r="Y229" s="1" t="s">
        <v>231</v>
      </c>
      <c r="Z229" s="1" t="s">
        <v>232</v>
      </c>
      <c r="AA229" s="1" t="s">
        <v>1978</v>
      </c>
      <c r="AB229" s="1" t="s">
        <v>233</v>
      </c>
      <c r="AC229" s="1" t="s">
        <v>156</v>
      </c>
      <c r="AD229" s="1" t="s">
        <v>49</v>
      </c>
      <c r="AE229" s="1" t="s">
        <v>1979</v>
      </c>
      <c r="AF229" s="1" t="s">
        <v>234</v>
      </c>
      <c r="AG229" s="27" t="s">
        <v>235</v>
      </c>
      <c r="AH229" s="1" t="s">
        <v>863</v>
      </c>
    </row>
    <row r="230" spans="1:34" s="1" customFormat="1" ht="50.1" customHeight="1">
      <c r="A230" s="1" t="s">
        <v>55</v>
      </c>
      <c r="B230" s="1" t="s">
        <v>717</v>
      </c>
      <c r="C230" s="1" t="s">
        <v>1476</v>
      </c>
      <c r="D230" s="1" t="s">
        <v>1477</v>
      </c>
      <c r="E230" s="1" t="s">
        <v>1980</v>
      </c>
      <c r="F230" s="1" t="s">
        <v>1981</v>
      </c>
      <c r="H230" s="25">
        <v>0.08</v>
      </c>
      <c r="I230" s="39">
        <v>671.68</v>
      </c>
      <c r="J230" s="27" t="s">
        <v>1982</v>
      </c>
      <c r="K230" s="27">
        <v>311331757</v>
      </c>
      <c r="L230" s="27" t="s">
        <v>40</v>
      </c>
      <c r="M230" s="27" t="s">
        <v>472</v>
      </c>
      <c r="N230" s="27" t="s">
        <v>63</v>
      </c>
      <c r="O230" s="27" t="s">
        <v>43</v>
      </c>
      <c r="P230" s="1" t="s">
        <v>1976</v>
      </c>
      <c r="Q230" s="1" t="s">
        <v>56</v>
      </c>
      <c r="R230" s="1" t="s">
        <v>254</v>
      </c>
      <c r="S230" s="1" t="s">
        <v>57</v>
      </c>
      <c r="T230" s="1" t="s">
        <v>1739</v>
      </c>
      <c r="U230" s="1" t="s">
        <v>58</v>
      </c>
      <c r="V230" s="1">
        <v>60</v>
      </c>
      <c r="W230" s="1" t="s">
        <v>1983</v>
      </c>
      <c r="X230" s="1" t="s">
        <v>230</v>
      </c>
      <c r="Y230" s="1" t="s">
        <v>231</v>
      </c>
      <c r="Z230" s="1" t="s">
        <v>232</v>
      </c>
      <c r="AA230" s="1" t="s">
        <v>1984</v>
      </c>
      <c r="AB230" s="1" t="s">
        <v>233</v>
      </c>
      <c r="AC230" s="1" t="s">
        <v>156</v>
      </c>
      <c r="AD230" s="1" t="s">
        <v>49</v>
      </c>
      <c r="AE230" s="1" t="s">
        <v>1985</v>
      </c>
      <c r="AF230" s="1" t="s">
        <v>234</v>
      </c>
      <c r="AG230" s="27" t="s">
        <v>235</v>
      </c>
      <c r="AH230" s="1" t="s">
        <v>863</v>
      </c>
    </row>
    <row r="231" spans="1:34" s="1" customFormat="1" ht="50.1" customHeight="1">
      <c r="A231" s="1" t="s">
        <v>55</v>
      </c>
      <c r="B231" s="1" t="s">
        <v>717</v>
      </c>
      <c r="C231" s="1" t="s">
        <v>1476</v>
      </c>
      <c r="D231" s="1" t="s">
        <v>1477</v>
      </c>
      <c r="E231" s="1" t="s">
        <v>1986</v>
      </c>
      <c r="F231" s="1" t="s">
        <v>1987</v>
      </c>
      <c r="H231" s="25">
        <v>0.08</v>
      </c>
      <c r="I231" s="39">
        <v>926.68</v>
      </c>
      <c r="J231" s="27" t="s">
        <v>1988</v>
      </c>
      <c r="K231" s="27">
        <v>311331788</v>
      </c>
      <c r="L231" s="27" t="s">
        <v>40</v>
      </c>
      <c r="M231" s="27" t="s">
        <v>472</v>
      </c>
      <c r="N231" s="27" t="s">
        <v>65</v>
      </c>
      <c r="O231" s="27" t="s">
        <v>43</v>
      </c>
      <c r="P231" s="1" t="s">
        <v>1989</v>
      </c>
      <c r="Q231" s="1" t="s">
        <v>56</v>
      </c>
      <c r="R231" s="1" t="s">
        <v>177</v>
      </c>
      <c r="S231" s="1" t="s">
        <v>57</v>
      </c>
      <c r="T231" s="1" t="s">
        <v>1739</v>
      </c>
      <c r="U231" s="1" t="s">
        <v>58</v>
      </c>
      <c r="V231" s="1">
        <v>60</v>
      </c>
      <c r="W231" s="1" t="s">
        <v>1990</v>
      </c>
      <c r="X231" s="1" t="s">
        <v>230</v>
      </c>
      <c r="Y231" s="1" t="s">
        <v>231</v>
      </c>
      <c r="Z231" s="1" t="s">
        <v>232</v>
      </c>
      <c r="AA231" s="1" t="s">
        <v>1991</v>
      </c>
      <c r="AB231" s="1" t="s">
        <v>233</v>
      </c>
      <c r="AC231" s="1" t="s">
        <v>156</v>
      </c>
      <c r="AD231" s="1" t="s">
        <v>49</v>
      </c>
      <c r="AE231" s="1" t="s">
        <v>1992</v>
      </c>
      <c r="AF231" s="1" t="s">
        <v>234</v>
      </c>
      <c r="AG231" s="27" t="s">
        <v>235</v>
      </c>
      <c r="AH231" s="1" t="s">
        <v>863</v>
      </c>
    </row>
    <row r="232" spans="1:34" s="1" customFormat="1" ht="50.1" customHeight="1">
      <c r="A232" s="1" t="s">
        <v>55</v>
      </c>
      <c r="B232" s="1" t="s">
        <v>717</v>
      </c>
      <c r="C232" s="1" t="s">
        <v>1476</v>
      </c>
      <c r="D232" s="1" t="s">
        <v>1477</v>
      </c>
      <c r="E232" s="1" t="s">
        <v>1993</v>
      </c>
      <c r="F232" s="1" t="s">
        <v>1994</v>
      </c>
      <c r="H232" s="25">
        <v>0.08</v>
      </c>
      <c r="I232" s="39">
        <v>926.68</v>
      </c>
      <c r="J232" s="27" t="s">
        <v>1995</v>
      </c>
      <c r="K232" s="27">
        <v>311331790</v>
      </c>
      <c r="L232" s="27" t="s">
        <v>40</v>
      </c>
      <c r="M232" s="27" t="s">
        <v>472</v>
      </c>
      <c r="N232" s="27" t="s">
        <v>63</v>
      </c>
      <c r="O232" s="27" t="s">
        <v>43</v>
      </c>
      <c r="P232" s="1" t="s">
        <v>1989</v>
      </c>
      <c r="Q232" s="1" t="s">
        <v>56</v>
      </c>
      <c r="R232" s="27" t="s">
        <v>177</v>
      </c>
      <c r="S232" s="1" t="s">
        <v>57</v>
      </c>
      <c r="T232" s="1" t="s">
        <v>1739</v>
      </c>
      <c r="U232" s="27" t="s">
        <v>58</v>
      </c>
      <c r="V232" s="1">
        <v>60</v>
      </c>
      <c r="W232" s="1" t="s">
        <v>1996</v>
      </c>
      <c r="X232" s="27" t="s">
        <v>230</v>
      </c>
      <c r="Y232" s="27" t="s">
        <v>231</v>
      </c>
      <c r="Z232" s="27" t="s">
        <v>232</v>
      </c>
      <c r="AA232" s="1" t="s">
        <v>1997</v>
      </c>
      <c r="AB232" s="1" t="s">
        <v>233</v>
      </c>
      <c r="AC232" s="1" t="s">
        <v>156</v>
      </c>
      <c r="AD232" s="1" t="s">
        <v>49</v>
      </c>
      <c r="AE232" s="1" t="s">
        <v>1998</v>
      </c>
      <c r="AF232" s="1" t="s">
        <v>234</v>
      </c>
      <c r="AG232" s="27" t="s">
        <v>235</v>
      </c>
      <c r="AH232" s="1" t="s">
        <v>863</v>
      </c>
    </row>
    <row r="233" spans="1:34" s="1" customFormat="1" ht="50.1" customHeight="1">
      <c r="A233" s="1" t="s">
        <v>55</v>
      </c>
      <c r="B233" s="1" t="s">
        <v>717</v>
      </c>
      <c r="C233" s="1" t="s">
        <v>1476</v>
      </c>
      <c r="D233" s="1" t="s">
        <v>1477</v>
      </c>
      <c r="E233" s="1" t="s">
        <v>1999</v>
      </c>
      <c r="F233" s="1" t="s">
        <v>2000</v>
      </c>
      <c r="H233" s="25">
        <v>0.08</v>
      </c>
      <c r="I233" s="39">
        <v>699.77</v>
      </c>
      <c r="J233" s="27" t="s">
        <v>2001</v>
      </c>
      <c r="K233" s="27">
        <v>311331783</v>
      </c>
      <c r="L233" s="27" t="s">
        <v>40</v>
      </c>
      <c r="M233" s="27" t="s">
        <v>472</v>
      </c>
      <c r="N233" s="27" t="s">
        <v>63</v>
      </c>
      <c r="O233" s="27" t="s">
        <v>43</v>
      </c>
      <c r="P233" s="1" t="s">
        <v>2002</v>
      </c>
      <c r="Q233" s="1" t="s">
        <v>56</v>
      </c>
      <c r="R233" s="1" t="s">
        <v>744</v>
      </c>
      <c r="S233" s="1" t="s">
        <v>57</v>
      </c>
      <c r="T233" s="27" t="s">
        <v>1739</v>
      </c>
      <c r="U233" s="27" t="s">
        <v>58</v>
      </c>
      <c r="V233" s="1">
        <v>60</v>
      </c>
      <c r="W233" s="1" t="s">
        <v>2003</v>
      </c>
      <c r="X233" s="27" t="s">
        <v>66</v>
      </c>
      <c r="Y233" s="27" t="s">
        <v>67</v>
      </c>
      <c r="Z233" s="27" t="s">
        <v>68</v>
      </c>
      <c r="AA233" s="1" t="s">
        <v>503</v>
      </c>
      <c r="AB233" s="1" t="s">
        <v>264</v>
      </c>
      <c r="AC233" s="1" t="s">
        <v>365</v>
      </c>
      <c r="AD233" s="1" t="s">
        <v>470</v>
      </c>
      <c r="AE233" s="1" t="s">
        <v>1939</v>
      </c>
      <c r="AF233" s="1" t="s">
        <v>72</v>
      </c>
      <c r="AG233" s="27" t="s">
        <v>146</v>
      </c>
      <c r="AH233" s="1" t="s">
        <v>863</v>
      </c>
    </row>
    <row r="234" spans="1:34" s="1" customFormat="1" ht="50.1" customHeight="1">
      <c r="A234" s="1" t="s">
        <v>55</v>
      </c>
      <c r="B234" s="1" t="s">
        <v>717</v>
      </c>
      <c r="C234" s="1" t="s">
        <v>1476</v>
      </c>
      <c r="D234" s="1" t="s">
        <v>1477</v>
      </c>
      <c r="E234" s="1" t="s">
        <v>2004</v>
      </c>
      <c r="F234" s="1" t="s">
        <v>2005</v>
      </c>
      <c r="H234" s="25">
        <v>0.08</v>
      </c>
      <c r="I234" s="39">
        <v>699.77</v>
      </c>
      <c r="J234" s="27" t="s">
        <v>2006</v>
      </c>
      <c r="K234" s="27">
        <v>311331785</v>
      </c>
      <c r="L234" s="27" t="s">
        <v>40</v>
      </c>
      <c r="M234" s="27" t="s">
        <v>472</v>
      </c>
      <c r="N234" s="27" t="s">
        <v>63</v>
      </c>
      <c r="O234" s="27" t="s">
        <v>43</v>
      </c>
      <c r="P234" s="1" t="s">
        <v>2002</v>
      </c>
      <c r="Q234" s="1" t="s">
        <v>56</v>
      </c>
      <c r="R234" s="27" t="s">
        <v>744</v>
      </c>
      <c r="S234" s="1" t="s">
        <v>57</v>
      </c>
      <c r="T234" s="1" t="s">
        <v>1739</v>
      </c>
      <c r="U234" s="1" t="s">
        <v>58</v>
      </c>
      <c r="V234" s="1">
        <v>60</v>
      </c>
      <c r="W234" s="1" t="s">
        <v>2007</v>
      </c>
      <c r="X234" s="1" t="s">
        <v>66</v>
      </c>
      <c r="Y234" s="1" t="s">
        <v>67</v>
      </c>
      <c r="Z234" s="1" t="s">
        <v>68</v>
      </c>
      <c r="AB234" s="1" t="s">
        <v>264</v>
      </c>
      <c r="AC234" s="1" t="s">
        <v>365</v>
      </c>
      <c r="AD234" s="1" t="s">
        <v>470</v>
      </c>
      <c r="AF234" s="1" t="s">
        <v>72</v>
      </c>
      <c r="AG234" s="27" t="s">
        <v>146</v>
      </c>
      <c r="AH234" s="1" t="s">
        <v>863</v>
      </c>
    </row>
    <row r="235" spans="1:34" s="1" customFormat="1" ht="50.1" customHeight="1">
      <c r="A235" s="1" t="s">
        <v>55</v>
      </c>
      <c r="B235" s="1" t="s">
        <v>717</v>
      </c>
      <c r="C235" s="1" t="s">
        <v>1476</v>
      </c>
      <c r="D235" s="1" t="s">
        <v>1477</v>
      </c>
      <c r="E235" s="1" t="s">
        <v>2008</v>
      </c>
      <c r="F235" s="1" t="s">
        <v>2009</v>
      </c>
      <c r="H235" s="25">
        <v>0.08</v>
      </c>
      <c r="I235" s="39">
        <v>661.51</v>
      </c>
      <c r="J235" s="27" t="s">
        <v>2010</v>
      </c>
      <c r="K235" s="27">
        <v>311331807</v>
      </c>
      <c r="L235" s="27" t="s">
        <v>40</v>
      </c>
      <c r="M235" s="27" t="s">
        <v>472</v>
      </c>
      <c r="N235" s="27" t="s">
        <v>63</v>
      </c>
      <c r="O235" s="27" t="s">
        <v>43</v>
      </c>
      <c r="P235" s="1" t="s">
        <v>2011</v>
      </c>
      <c r="Q235" s="1" t="s">
        <v>98</v>
      </c>
      <c r="R235" s="1" t="s">
        <v>744</v>
      </c>
      <c r="S235" s="1" t="s">
        <v>57</v>
      </c>
      <c r="T235" s="27" t="s">
        <v>1739</v>
      </c>
      <c r="U235" s="1" t="s">
        <v>58</v>
      </c>
      <c r="V235" s="1">
        <v>60</v>
      </c>
      <c r="W235" s="1" t="s">
        <v>2012</v>
      </c>
      <c r="X235" s="27" t="s">
        <v>109</v>
      </c>
      <c r="Y235" s="27" t="s">
        <v>109</v>
      </c>
      <c r="Z235" s="27" t="s">
        <v>110</v>
      </c>
      <c r="AA235" s="1" t="s">
        <v>783</v>
      </c>
      <c r="AB235" s="1" t="s">
        <v>112</v>
      </c>
      <c r="AC235" s="1" t="s">
        <v>112</v>
      </c>
      <c r="AD235" s="1" t="s">
        <v>113</v>
      </c>
      <c r="AE235" s="1" t="s">
        <v>784</v>
      </c>
      <c r="AF235" s="1" t="s">
        <v>115</v>
      </c>
      <c r="AH235" s="1" t="s">
        <v>863</v>
      </c>
    </row>
    <row r="236" spans="1:34" s="1" customFormat="1" ht="50.1" customHeight="1">
      <c r="A236" s="1" t="s">
        <v>55</v>
      </c>
      <c r="B236" s="1" t="s">
        <v>717</v>
      </c>
      <c r="C236" s="1" t="s">
        <v>1476</v>
      </c>
      <c r="D236" s="1" t="s">
        <v>1477</v>
      </c>
      <c r="E236" s="1" t="s">
        <v>2013</v>
      </c>
      <c r="F236" s="1" t="s">
        <v>2014</v>
      </c>
      <c r="H236" s="25">
        <v>0.08</v>
      </c>
      <c r="I236" s="39">
        <v>661.51</v>
      </c>
      <c r="J236" s="27" t="s">
        <v>2015</v>
      </c>
      <c r="K236" s="27">
        <v>311331808</v>
      </c>
      <c r="L236" s="27" t="s">
        <v>40</v>
      </c>
      <c r="M236" s="27" t="s">
        <v>472</v>
      </c>
      <c r="N236" s="27" t="s">
        <v>63</v>
      </c>
      <c r="O236" s="27" t="s">
        <v>43</v>
      </c>
      <c r="P236" s="1" t="s">
        <v>2011</v>
      </c>
      <c r="Q236" s="1" t="s">
        <v>98</v>
      </c>
      <c r="R236" s="1" t="s">
        <v>744</v>
      </c>
      <c r="S236" s="1" t="s">
        <v>57</v>
      </c>
      <c r="T236" s="27" t="s">
        <v>1739</v>
      </c>
      <c r="U236" s="1" t="s">
        <v>58</v>
      </c>
      <c r="V236" s="1">
        <v>60</v>
      </c>
      <c r="W236" s="1" t="s">
        <v>2016</v>
      </c>
      <c r="X236" s="27" t="s">
        <v>109</v>
      </c>
      <c r="Y236" s="27" t="s">
        <v>109</v>
      </c>
      <c r="Z236" s="27" t="s">
        <v>110</v>
      </c>
      <c r="AA236" s="1" t="s">
        <v>783</v>
      </c>
      <c r="AB236" s="1" t="s">
        <v>112</v>
      </c>
      <c r="AC236" s="1" t="s">
        <v>112</v>
      </c>
      <c r="AD236" s="1" t="s">
        <v>113</v>
      </c>
      <c r="AE236" s="1" t="s">
        <v>784</v>
      </c>
      <c r="AF236" s="1" t="s">
        <v>115</v>
      </c>
      <c r="AH236" s="1" t="s">
        <v>863</v>
      </c>
    </row>
    <row r="237" spans="1:34" s="1" customFormat="1" ht="50.1" customHeight="1">
      <c r="A237" s="1" t="s">
        <v>55</v>
      </c>
      <c r="B237" s="1" t="s">
        <v>717</v>
      </c>
      <c r="C237" s="1" t="s">
        <v>1476</v>
      </c>
      <c r="D237" s="1" t="s">
        <v>1477</v>
      </c>
      <c r="E237" s="1" t="s">
        <v>2017</v>
      </c>
      <c r="F237" s="1" t="s">
        <v>2018</v>
      </c>
      <c r="H237" s="25">
        <v>0.08</v>
      </c>
      <c r="I237" s="39">
        <v>632.6</v>
      </c>
      <c r="J237" s="27" t="s">
        <v>2019</v>
      </c>
      <c r="K237" s="27">
        <v>311331829</v>
      </c>
      <c r="L237" s="27" t="s">
        <v>40</v>
      </c>
      <c r="M237" s="27" t="s">
        <v>472</v>
      </c>
      <c r="N237" s="27" t="s">
        <v>63</v>
      </c>
      <c r="O237" s="27" t="s">
        <v>43</v>
      </c>
      <c r="P237" s="1" t="s">
        <v>2020</v>
      </c>
      <c r="Q237" s="1" t="s">
        <v>74</v>
      </c>
      <c r="R237" s="1" t="s">
        <v>744</v>
      </c>
      <c r="S237" s="1" t="s">
        <v>57</v>
      </c>
      <c r="T237" s="27" t="s">
        <v>1739</v>
      </c>
      <c r="U237" s="1" t="s">
        <v>58</v>
      </c>
      <c r="V237" s="1">
        <v>60</v>
      </c>
      <c r="W237" s="1" t="s">
        <v>2021</v>
      </c>
      <c r="X237" s="27" t="s">
        <v>148</v>
      </c>
      <c r="Y237" s="27" t="s">
        <v>148</v>
      </c>
      <c r="Z237" s="27" t="s">
        <v>244</v>
      </c>
      <c r="AA237" s="1" t="s">
        <v>401</v>
      </c>
      <c r="AB237" s="1" t="s">
        <v>245</v>
      </c>
      <c r="AC237" s="1" t="s">
        <v>245</v>
      </c>
      <c r="AD237" s="1" t="s">
        <v>246</v>
      </c>
      <c r="AE237" s="1" t="s">
        <v>2022</v>
      </c>
      <c r="AF237" s="1" t="s">
        <v>152</v>
      </c>
      <c r="AH237" s="1" t="s">
        <v>863</v>
      </c>
    </row>
    <row r="238" spans="1:34" s="1" customFormat="1" ht="50.1" customHeight="1">
      <c r="A238" s="1" t="s">
        <v>55</v>
      </c>
      <c r="B238" s="1" t="s">
        <v>717</v>
      </c>
      <c r="C238" s="1" t="s">
        <v>1476</v>
      </c>
      <c r="D238" s="1" t="s">
        <v>1477</v>
      </c>
      <c r="E238" s="1" t="s">
        <v>2023</v>
      </c>
      <c r="F238" s="1" t="s">
        <v>2024</v>
      </c>
      <c r="H238" s="25">
        <v>0.08</v>
      </c>
      <c r="I238" s="39">
        <v>632.6</v>
      </c>
      <c r="J238" s="27" t="s">
        <v>2025</v>
      </c>
      <c r="K238" s="27">
        <v>311331830</v>
      </c>
      <c r="L238" s="27" t="s">
        <v>40</v>
      </c>
      <c r="M238" s="27" t="s">
        <v>472</v>
      </c>
      <c r="N238" s="27" t="s">
        <v>63</v>
      </c>
      <c r="O238" s="27" t="s">
        <v>43</v>
      </c>
      <c r="P238" s="1" t="s">
        <v>2020</v>
      </c>
      <c r="Q238" s="1" t="s">
        <v>74</v>
      </c>
      <c r="R238" s="1" t="s">
        <v>744</v>
      </c>
      <c r="S238" s="1" t="s">
        <v>57</v>
      </c>
      <c r="T238" s="1" t="s">
        <v>1739</v>
      </c>
      <c r="U238" s="1" t="s">
        <v>58</v>
      </c>
      <c r="V238" s="1">
        <v>60</v>
      </c>
      <c r="W238" s="1" t="s">
        <v>2026</v>
      </c>
      <c r="X238" s="1" t="s">
        <v>148</v>
      </c>
      <c r="Y238" s="1" t="s">
        <v>148</v>
      </c>
      <c r="Z238" s="1" t="s">
        <v>244</v>
      </c>
      <c r="AB238" s="1" t="s">
        <v>245</v>
      </c>
      <c r="AC238" s="1" t="s">
        <v>245</v>
      </c>
      <c r="AD238" s="1" t="s">
        <v>246</v>
      </c>
      <c r="AF238" s="1" t="s">
        <v>152</v>
      </c>
      <c r="AH238" s="1" t="s">
        <v>863</v>
      </c>
    </row>
    <row r="239" spans="1:34" s="1" customFormat="1" ht="50.1" customHeight="1">
      <c r="A239" s="1" t="s">
        <v>55</v>
      </c>
      <c r="B239" s="1" t="s">
        <v>717</v>
      </c>
      <c r="C239" s="1" t="s">
        <v>1476</v>
      </c>
      <c r="D239" s="1" t="s">
        <v>1477</v>
      </c>
      <c r="E239" s="1" t="s">
        <v>2027</v>
      </c>
      <c r="F239" s="1" t="s">
        <v>2028</v>
      </c>
      <c r="H239" s="25">
        <v>0.08</v>
      </c>
      <c r="I239" s="39">
        <v>752.3</v>
      </c>
      <c r="J239" s="27" t="s">
        <v>2029</v>
      </c>
      <c r="K239" s="27">
        <v>311331772</v>
      </c>
      <c r="L239" s="27" t="s">
        <v>40</v>
      </c>
      <c r="M239" s="27" t="s">
        <v>472</v>
      </c>
      <c r="N239" s="27" t="s">
        <v>63</v>
      </c>
      <c r="O239" s="27" t="s">
        <v>43</v>
      </c>
      <c r="P239" s="1" t="s">
        <v>2030</v>
      </c>
      <c r="Q239" s="1" t="s">
        <v>56</v>
      </c>
      <c r="R239" s="1" t="s">
        <v>744</v>
      </c>
      <c r="S239" s="1" t="s">
        <v>57</v>
      </c>
      <c r="T239" s="27" t="s">
        <v>1739</v>
      </c>
      <c r="U239" s="1" t="s">
        <v>58</v>
      </c>
      <c r="V239" s="1">
        <v>60</v>
      </c>
      <c r="W239" s="1" t="s">
        <v>2031</v>
      </c>
      <c r="X239" s="27" t="s">
        <v>230</v>
      </c>
      <c r="Y239" s="27" t="s">
        <v>231</v>
      </c>
      <c r="Z239" s="27" t="s">
        <v>232</v>
      </c>
      <c r="AA239" s="1" t="s">
        <v>2032</v>
      </c>
      <c r="AB239" s="1" t="s">
        <v>233</v>
      </c>
      <c r="AC239" s="1" t="s">
        <v>156</v>
      </c>
      <c r="AD239" s="1" t="s">
        <v>49</v>
      </c>
      <c r="AE239" s="1" t="s">
        <v>728</v>
      </c>
      <c r="AF239" s="1" t="s">
        <v>234</v>
      </c>
      <c r="AG239" s="27" t="s">
        <v>235</v>
      </c>
      <c r="AH239" s="1" t="s">
        <v>863</v>
      </c>
    </row>
    <row r="240" spans="1:34" s="1" customFormat="1" ht="50.1" customHeight="1">
      <c r="A240" s="1" t="s">
        <v>55</v>
      </c>
      <c r="B240" s="1" t="s">
        <v>717</v>
      </c>
      <c r="C240" s="1" t="s">
        <v>1476</v>
      </c>
      <c r="D240" s="1" t="s">
        <v>1477</v>
      </c>
      <c r="E240" s="1" t="s">
        <v>2033</v>
      </c>
      <c r="F240" s="1" t="s">
        <v>2034</v>
      </c>
      <c r="H240" s="25">
        <v>0.08</v>
      </c>
      <c r="I240" s="39">
        <v>752.3</v>
      </c>
      <c r="J240" s="27" t="s">
        <v>2035</v>
      </c>
      <c r="K240" s="27">
        <v>311331774</v>
      </c>
      <c r="L240" s="27" t="s">
        <v>40</v>
      </c>
      <c r="M240" s="27" t="s">
        <v>472</v>
      </c>
      <c r="N240" s="27" t="s">
        <v>63</v>
      </c>
      <c r="O240" s="27" t="s">
        <v>43</v>
      </c>
      <c r="P240" s="1" t="s">
        <v>2030</v>
      </c>
      <c r="Q240" s="1" t="s">
        <v>56</v>
      </c>
      <c r="R240" s="27" t="s">
        <v>744</v>
      </c>
      <c r="S240" s="27" t="s">
        <v>57</v>
      </c>
      <c r="T240" s="27" t="s">
        <v>1739</v>
      </c>
      <c r="U240" s="27" t="s">
        <v>58</v>
      </c>
      <c r="V240" s="1">
        <v>60</v>
      </c>
      <c r="W240" s="1" t="s">
        <v>2036</v>
      </c>
      <c r="X240" s="27" t="s">
        <v>230</v>
      </c>
      <c r="Y240" s="27" t="s">
        <v>231</v>
      </c>
      <c r="Z240" s="27" t="s">
        <v>232</v>
      </c>
      <c r="AB240" s="27" t="s">
        <v>233</v>
      </c>
      <c r="AC240" s="27" t="s">
        <v>156</v>
      </c>
      <c r="AD240" s="27" t="s">
        <v>49</v>
      </c>
      <c r="AF240" s="27" t="s">
        <v>234</v>
      </c>
      <c r="AG240" s="27" t="s">
        <v>235</v>
      </c>
      <c r="AH240" s="1" t="s">
        <v>863</v>
      </c>
    </row>
    <row r="241" spans="1:34" s="1" customFormat="1" ht="50.1" customHeight="1">
      <c r="A241" s="1" t="s">
        <v>55</v>
      </c>
      <c r="B241" s="1" t="s">
        <v>717</v>
      </c>
      <c r="C241" s="1" t="s">
        <v>1476</v>
      </c>
      <c r="D241" s="1" t="s">
        <v>1477</v>
      </c>
      <c r="E241" s="1" t="s">
        <v>2037</v>
      </c>
      <c r="F241" s="1" t="s">
        <v>2038</v>
      </c>
      <c r="H241" s="25">
        <v>0.08</v>
      </c>
      <c r="I241" s="39">
        <v>1619.24</v>
      </c>
      <c r="L241" s="27" t="s">
        <v>40</v>
      </c>
      <c r="M241" s="27" t="s">
        <v>472</v>
      </c>
      <c r="N241" s="27" t="s">
        <v>63</v>
      </c>
      <c r="O241" s="27" t="s">
        <v>43</v>
      </c>
      <c r="P241" s="1" t="s">
        <v>2039</v>
      </c>
      <c r="Q241" s="1" t="s">
        <v>56</v>
      </c>
      <c r="R241" s="1" t="s">
        <v>254</v>
      </c>
      <c r="S241" s="1" t="s">
        <v>740</v>
      </c>
      <c r="T241" s="27" t="s">
        <v>2040</v>
      </c>
      <c r="U241" s="1" t="s">
        <v>675</v>
      </c>
      <c r="V241" s="1">
        <v>60</v>
      </c>
      <c r="W241" s="1" t="s">
        <v>2041</v>
      </c>
      <c r="X241" s="27" t="s">
        <v>130</v>
      </c>
      <c r="Y241" s="27" t="s">
        <v>292</v>
      </c>
      <c r="Z241" s="27" t="s">
        <v>447</v>
      </c>
      <c r="AA241" s="1" t="s">
        <v>2042</v>
      </c>
      <c r="AB241" s="1" t="s">
        <v>2043</v>
      </c>
      <c r="AC241" s="1" t="s">
        <v>519</v>
      </c>
      <c r="AD241" s="1" t="s">
        <v>480</v>
      </c>
      <c r="AE241" s="1" t="s">
        <v>2044</v>
      </c>
      <c r="AF241" s="1" t="s">
        <v>276</v>
      </c>
      <c r="AH241" s="1" t="s">
        <v>863</v>
      </c>
    </row>
    <row r="242" spans="1:34" s="1" customFormat="1" ht="50.1" customHeight="1">
      <c r="A242" s="1" t="s">
        <v>55</v>
      </c>
      <c r="B242" s="1" t="s">
        <v>717</v>
      </c>
      <c r="C242" s="1" t="s">
        <v>2045</v>
      </c>
      <c r="D242" s="1" t="s">
        <v>2046</v>
      </c>
      <c r="E242" s="1" t="s">
        <v>2047</v>
      </c>
      <c r="F242" s="1" t="s">
        <v>2048</v>
      </c>
      <c r="H242" s="25">
        <v>0.08</v>
      </c>
      <c r="I242" s="39">
        <v>2377.75</v>
      </c>
      <c r="L242" s="27" t="s">
        <v>40</v>
      </c>
      <c r="M242" s="27" t="s">
        <v>472</v>
      </c>
      <c r="N242" s="27" t="s">
        <v>63</v>
      </c>
      <c r="O242" s="27" t="s">
        <v>507</v>
      </c>
      <c r="P242" s="1" t="s">
        <v>2049</v>
      </c>
      <c r="Q242" s="1" t="s">
        <v>56</v>
      </c>
      <c r="R242" s="1" t="s">
        <v>254</v>
      </c>
      <c r="S242" s="1" t="s">
        <v>740</v>
      </c>
      <c r="T242" s="27" t="s">
        <v>1739</v>
      </c>
      <c r="U242" s="1" t="s">
        <v>96</v>
      </c>
      <c r="V242" s="1">
        <v>60</v>
      </c>
      <c r="W242" s="1" t="s">
        <v>2050</v>
      </c>
      <c r="X242" s="27" t="s">
        <v>130</v>
      </c>
      <c r="Y242" s="27" t="s">
        <v>292</v>
      </c>
      <c r="Z242" s="27" t="s">
        <v>447</v>
      </c>
      <c r="AA242" s="1" t="s">
        <v>2051</v>
      </c>
      <c r="AB242" s="1" t="s">
        <v>2043</v>
      </c>
      <c r="AC242" s="1" t="s">
        <v>519</v>
      </c>
      <c r="AD242" s="1" t="s">
        <v>480</v>
      </c>
      <c r="AE242" s="1" t="s">
        <v>2052</v>
      </c>
      <c r="AF242" s="1" t="s">
        <v>276</v>
      </c>
      <c r="AH242" s="1" t="s">
        <v>863</v>
      </c>
    </row>
    <row r="243" spans="1:34" s="1" customFormat="1" ht="50.1" customHeight="1">
      <c r="A243" s="1" t="s">
        <v>55</v>
      </c>
      <c r="B243" s="1" t="s">
        <v>717</v>
      </c>
      <c r="C243" s="1" t="s">
        <v>2045</v>
      </c>
      <c r="D243" s="1" t="s">
        <v>2046</v>
      </c>
      <c r="E243" s="1" t="s">
        <v>2053</v>
      </c>
      <c r="F243" s="1" t="s">
        <v>2054</v>
      </c>
      <c r="H243" s="25">
        <v>0.08</v>
      </c>
      <c r="I243" s="39">
        <v>2730</v>
      </c>
      <c r="L243" s="27" t="s">
        <v>40</v>
      </c>
      <c r="M243" s="27" t="s">
        <v>472</v>
      </c>
      <c r="N243" s="27" t="s">
        <v>63</v>
      </c>
      <c r="O243" s="27" t="s">
        <v>507</v>
      </c>
      <c r="P243" s="1" t="s">
        <v>2055</v>
      </c>
      <c r="Q243" s="1" t="s">
        <v>56</v>
      </c>
      <c r="R243" s="1" t="s">
        <v>177</v>
      </c>
      <c r="S243" s="1" t="s">
        <v>740</v>
      </c>
      <c r="T243" s="27" t="s">
        <v>1739</v>
      </c>
      <c r="U243" s="1" t="s">
        <v>96</v>
      </c>
      <c r="V243" s="1">
        <v>60</v>
      </c>
      <c r="W243" s="1" t="s">
        <v>2056</v>
      </c>
      <c r="X243" s="27" t="s">
        <v>130</v>
      </c>
      <c r="Y243" s="27" t="s">
        <v>292</v>
      </c>
      <c r="Z243" s="27" t="s">
        <v>447</v>
      </c>
      <c r="AA243" s="1" t="s">
        <v>2051</v>
      </c>
      <c r="AB243" s="1" t="s">
        <v>2043</v>
      </c>
      <c r="AC243" s="1" t="s">
        <v>519</v>
      </c>
      <c r="AD243" s="1" t="s">
        <v>480</v>
      </c>
      <c r="AE243" s="1" t="s">
        <v>2052</v>
      </c>
      <c r="AF243" s="1" t="s">
        <v>276</v>
      </c>
      <c r="AH243" s="1" t="s">
        <v>863</v>
      </c>
    </row>
    <row r="244" spans="1:34" s="1" customFormat="1" ht="50.1" customHeight="1">
      <c r="A244" s="1" t="s">
        <v>55</v>
      </c>
      <c r="B244" s="1" t="s">
        <v>717</v>
      </c>
      <c r="C244" s="1" t="s">
        <v>2045</v>
      </c>
      <c r="D244" s="1" t="s">
        <v>2046</v>
      </c>
      <c r="E244" s="1" t="s">
        <v>2057</v>
      </c>
      <c r="F244" s="1" t="s">
        <v>2058</v>
      </c>
      <c r="H244" s="25">
        <v>0.08</v>
      </c>
      <c r="I244" s="39">
        <v>2377.75</v>
      </c>
      <c r="L244" s="27" t="s">
        <v>40</v>
      </c>
      <c r="M244" s="27" t="s">
        <v>472</v>
      </c>
      <c r="N244" s="27" t="s">
        <v>63</v>
      </c>
      <c r="O244" s="27" t="s">
        <v>507</v>
      </c>
      <c r="P244" s="1" t="s">
        <v>2059</v>
      </c>
      <c r="Q244" s="1" t="s">
        <v>56</v>
      </c>
      <c r="R244" s="1" t="s">
        <v>254</v>
      </c>
      <c r="S244" s="27" t="s">
        <v>740</v>
      </c>
      <c r="T244" s="27" t="s">
        <v>2040</v>
      </c>
      <c r="U244" s="1" t="s">
        <v>675</v>
      </c>
      <c r="V244" s="1">
        <v>60</v>
      </c>
      <c r="W244" s="1" t="s">
        <v>2060</v>
      </c>
      <c r="X244" s="1" t="s">
        <v>130</v>
      </c>
      <c r="Y244" s="1" t="s">
        <v>292</v>
      </c>
      <c r="Z244" s="1" t="s">
        <v>447</v>
      </c>
      <c r="AA244" s="1" t="s">
        <v>2051</v>
      </c>
      <c r="AB244" s="1" t="s">
        <v>2043</v>
      </c>
      <c r="AC244" s="1" t="s">
        <v>519</v>
      </c>
      <c r="AD244" s="1" t="s">
        <v>480</v>
      </c>
      <c r="AE244" s="1" t="s">
        <v>2052</v>
      </c>
      <c r="AF244" s="1" t="s">
        <v>276</v>
      </c>
      <c r="AH244" s="1" t="s">
        <v>863</v>
      </c>
    </row>
    <row r="245" spans="1:34" s="1" customFormat="1" ht="50.1" customHeight="1">
      <c r="A245" s="1" t="s">
        <v>55</v>
      </c>
      <c r="B245" s="1" t="s">
        <v>717</v>
      </c>
      <c r="C245" s="1" t="s">
        <v>1476</v>
      </c>
      <c r="D245" s="1" t="s">
        <v>1477</v>
      </c>
      <c r="E245" s="1" t="s">
        <v>2061</v>
      </c>
      <c r="F245" s="1" t="s">
        <v>2062</v>
      </c>
      <c r="H245" s="25">
        <v>0.08</v>
      </c>
      <c r="I245" s="39">
        <v>1059.6300000000001</v>
      </c>
      <c r="J245" s="27" t="s">
        <v>2063</v>
      </c>
      <c r="K245" s="27">
        <v>311331724</v>
      </c>
      <c r="L245" s="27" t="s">
        <v>40</v>
      </c>
      <c r="M245" s="27" t="s">
        <v>472</v>
      </c>
      <c r="N245" s="27" t="s">
        <v>65</v>
      </c>
      <c r="O245" s="27" t="s">
        <v>43</v>
      </c>
      <c r="P245" s="1" t="s">
        <v>1878</v>
      </c>
      <c r="Q245" s="1" t="s">
        <v>56</v>
      </c>
      <c r="R245" s="1" t="s">
        <v>254</v>
      </c>
      <c r="S245" s="1" t="s">
        <v>740</v>
      </c>
      <c r="T245" s="1" t="s">
        <v>1739</v>
      </c>
      <c r="U245" s="1" t="s">
        <v>58</v>
      </c>
      <c r="V245" s="1">
        <v>60</v>
      </c>
      <c r="W245" s="1" t="s">
        <v>2064</v>
      </c>
      <c r="X245" s="27" t="s">
        <v>160</v>
      </c>
      <c r="Y245" s="27" t="s">
        <v>292</v>
      </c>
      <c r="Z245" s="27" t="s">
        <v>447</v>
      </c>
      <c r="AA245" s="1" t="s">
        <v>2065</v>
      </c>
      <c r="AB245" s="1" t="s">
        <v>294</v>
      </c>
      <c r="AC245" s="1" t="s">
        <v>87</v>
      </c>
      <c r="AD245" s="1" t="s">
        <v>123</v>
      </c>
      <c r="AE245" s="1" t="s">
        <v>2066</v>
      </c>
      <c r="AF245" s="1" t="s">
        <v>234</v>
      </c>
      <c r="AH245" s="1" t="s">
        <v>863</v>
      </c>
    </row>
    <row r="246" spans="1:34" s="1" customFormat="1" ht="50.1" customHeight="1">
      <c r="A246" s="1" t="s">
        <v>55</v>
      </c>
      <c r="B246" s="1" t="s">
        <v>717</v>
      </c>
      <c r="C246" s="1" t="s">
        <v>1476</v>
      </c>
      <c r="D246" s="1" t="s">
        <v>1477</v>
      </c>
      <c r="E246" s="1" t="s">
        <v>2067</v>
      </c>
      <c r="F246" s="1" t="s">
        <v>2068</v>
      </c>
      <c r="H246" s="25">
        <v>0.08</v>
      </c>
      <c r="I246" s="39">
        <v>1130.25</v>
      </c>
      <c r="L246" s="27" t="s">
        <v>40</v>
      </c>
      <c r="M246" s="27" t="s">
        <v>472</v>
      </c>
      <c r="N246" s="27" t="s">
        <v>63</v>
      </c>
      <c r="O246" s="27" t="s">
        <v>43</v>
      </c>
      <c r="P246" s="1" t="s">
        <v>2069</v>
      </c>
      <c r="Q246" s="27" t="s">
        <v>56</v>
      </c>
      <c r="R246" s="27" t="s">
        <v>254</v>
      </c>
      <c r="S246" s="27" t="s">
        <v>740</v>
      </c>
      <c r="T246" s="27" t="s">
        <v>758</v>
      </c>
      <c r="U246" s="27" t="s">
        <v>58</v>
      </c>
      <c r="V246" s="1">
        <v>60</v>
      </c>
      <c r="W246" s="1" t="s">
        <v>2070</v>
      </c>
      <c r="X246" s="27" t="s">
        <v>269</v>
      </c>
      <c r="Y246" s="27" t="s">
        <v>502</v>
      </c>
      <c r="Z246" s="27" t="s">
        <v>109</v>
      </c>
      <c r="AA246" s="1" t="s">
        <v>1261</v>
      </c>
      <c r="AB246" s="1" t="s">
        <v>2071</v>
      </c>
      <c r="AC246" s="1" t="s">
        <v>735</v>
      </c>
      <c r="AD246" s="1" t="s">
        <v>477</v>
      </c>
      <c r="AE246" s="1" t="s">
        <v>2072</v>
      </c>
      <c r="AF246" s="1" t="s">
        <v>152</v>
      </c>
      <c r="AH246" s="1" t="s">
        <v>863</v>
      </c>
    </row>
    <row r="247" spans="1:34" s="1" customFormat="1" ht="50.1" customHeight="1">
      <c r="A247" s="1" t="s">
        <v>55</v>
      </c>
      <c r="B247" s="1" t="s">
        <v>717</v>
      </c>
      <c r="C247" s="1" t="s">
        <v>1476</v>
      </c>
      <c r="D247" s="1" t="s">
        <v>1477</v>
      </c>
      <c r="E247" s="1" t="s">
        <v>2073</v>
      </c>
      <c r="F247" s="1" t="s">
        <v>2074</v>
      </c>
      <c r="H247" s="25">
        <v>0.08</v>
      </c>
      <c r="I247" s="39">
        <v>1285.99</v>
      </c>
      <c r="J247" s="27" t="s">
        <v>2075</v>
      </c>
      <c r="K247" s="27">
        <v>311331734</v>
      </c>
      <c r="L247" s="27" t="s">
        <v>40</v>
      </c>
      <c r="M247" s="27" t="s">
        <v>472</v>
      </c>
      <c r="N247" s="27" t="s">
        <v>42</v>
      </c>
      <c r="O247" s="27" t="s">
        <v>43</v>
      </c>
      <c r="P247" s="1" t="s">
        <v>1889</v>
      </c>
      <c r="Q247" s="27" t="s">
        <v>56</v>
      </c>
      <c r="R247" s="27" t="s">
        <v>744</v>
      </c>
      <c r="S247" s="27" t="s">
        <v>740</v>
      </c>
      <c r="T247" s="27" t="s">
        <v>1739</v>
      </c>
      <c r="U247" s="27" t="s">
        <v>58</v>
      </c>
      <c r="V247" s="1">
        <v>60</v>
      </c>
      <c r="W247" s="1" t="s">
        <v>2076</v>
      </c>
      <c r="X247" s="27" t="s">
        <v>160</v>
      </c>
      <c r="Y247" s="27" t="s">
        <v>292</v>
      </c>
      <c r="Z247" s="27" t="s">
        <v>447</v>
      </c>
      <c r="AA247" s="1" t="s">
        <v>2065</v>
      </c>
      <c r="AB247" s="1" t="s">
        <v>294</v>
      </c>
      <c r="AC247" s="1" t="s">
        <v>87</v>
      </c>
      <c r="AD247" s="1" t="s">
        <v>123</v>
      </c>
      <c r="AE247" s="1" t="s">
        <v>2066</v>
      </c>
      <c r="AF247" s="1" t="s">
        <v>234</v>
      </c>
      <c r="AH247" s="1" t="s">
        <v>863</v>
      </c>
    </row>
    <row r="248" spans="1:34" s="1" customFormat="1" ht="50.1" customHeight="1">
      <c r="A248" s="1" t="s">
        <v>55</v>
      </c>
      <c r="B248" s="1" t="s">
        <v>717</v>
      </c>
      <c r="C248" s="1" t="s">
        <v>2045</v>
      </c>
      <c r="D248" s="1" t="s">
        <v>2046</v>
      </c>
      <c r="E248" s="1" t="s">
        <v>2077</v>
      </c>
      <c r="F248" s="1" t="s">
        <v>2078</v>
      </c>
      <c r="H248" s="25">
        <v>0.08</v>
      </c>
      <c r="I248" s="39">
        <v>2826.37</v>
      </c>
      <c r="L248" s="27" t="s">
        <v>40</v>
      </c>
      <c r="M248" s="27" t="s">
        <v>472</v>
      </c>
      <c r="N248" s="27" t="s">
        <v>63</v>
      </c>
      <c r="O248" s="27" t="s">
        <v>507</v>
      </c>
      <c r="P248" s="1" t="s">
        <v>2079</v>
      </c>
      <c r="Q248" s="1" t="s">
        <v>56</v>
      </c>
      <c r="R248" s="1" t="s">
        <v>849</v>
      </c>
      <c r="S248" s="1" t="s">
        <v>740</v>
      </c>
      <c r="T248" s="1" t="s">
        <v>2040</v>
      </c>
      <c r="U248" s="1" t="s">
        <v>96</v>
      </c>
      <c r="V248" s="1">
        <v>60</v>
      </c>
      <c r="W248" s="1" t="s">
        <v>2080</v>
      </c>
      <c r="X248" s="27" t="s">
        <v>130</v>
      </c>
      <c r="Y248" s="27" t="s">
        <v>292</v>
      </c>
      <c r="Z248" s="27" t="s">
        <v>447</v>
      </c>
      <c r="AA248" s="1" t="s">
        <v>2081</v>
      </c>
      <c r="AB248" s="1" t="s">
        <v>2043</v>
      </c>
      <c r="AC248" s="1" t="s">
        <v>519</v>
      </c>
      <c r="AD248" s="1" t="s">
        <v>480</v>
      </c>
      <c r="AE248" s="1" t="s">
        <v>2082</v>
      </c>
      <c r="AF248" s="1" t="s">
        <v>276</v>
      </c>
      <c r="AH248" s="1" t="s">
        <v>863</v>
      </c>
    </row>
    <row r="249" spans="1:34" s="1" customFormat="1" ht="50.1" customHeight="1">
      <c r="A249" s="1" t="s">
        <v>55</v>
      </c>
      <c r="B249" s="1" t="s">
        <v>717</v>
      </c>
      <c r="C249" s="1" t="s">
        <v>2045</v>
      </c>
      <c r="D249" s="1" t="s">
        <v>2046</v>
      </c>
      <c r="E249" s="1" t="s">
        <v>2083</v>
      </c>
      <c r="F249" s="1" t="s">
        <v>2084</v>
      </c>
      <c r="H249" s="25">
        <v>0.08</v>
      </c>
      <c r="I249" s="39">
        <v>3006.1</v>
      </c>
      <c r="L249" s="27" t="s">
        <v>40</v>
      </c>
      <c r="M249" s="27" t="s">
        <v>472</v>
      </c>
      <c r="N249" s="27" t="s">
        <v>63</v>
      </c>
      <c r="O249" s="27" t="s">
        <v>507</v>
      </c>
      <c r="P249" s="1" t="s">
        <v>2079</v>
      </c>
      <c r="Q249" s="1" t="s">
        <v>56</v>
      </c>
      <c r="R249" s="1" t="s">
        <v>849</v>
      </c>
      <c r="S249" s="1" t="s">
        <v>740</v>
      </c>
      <c r="T249" s="1" t="s">
        <v>2040</v>
      </c>
      <c r="U249" s="1" t="s">
        <v>96</v>
      </c>
      <c r="V249" s="1">
        <v>60</v>
      </c>
      <c r="W249" s="1" t="s">
        <v>2085</v>
      </c>
      <c r="X249" s="27" t="s">
        <v>130</v>
      </c>
      <c r="Y249" s="27" t="s">
        <v>292</v>
      </c>
      <c r="Z249" s="27" t="s">
        <v>447</v>
      </c>
      <c r="AA249" s="1" t="s">
        <v>2086</v>
      </c>
      <c r="AB249" s="1" t="s">
        <v>2043</v>
      </c>
      <c r="AC249" s="1" t="s">
        <v>519</v>
      </c>
      <c r="AD249" s="1" t="s">
        <v>480</v>
      </c>
      <c r="AE249" s="1" t="s">
        <v>2087</v>
      </c>
      <c r="AF249" s="1" t="s">
        <v>276</v>
      </c>
      <c r="AH249" s="1" t="s">
        <v>863</v>
      </c>
    </row>
    <row r="250" spans="1:34" s="1" customFormat="1" ht="50.1" customHeight="1">
      <c r="A250" s="1" t="s">
        <v>55</v>
      </c>
      <c r="B250" s="1" t="s">
        <v>717</v>
      </c>
      <c r="C250" s="1" t="s">
        <v>2045</v>
      </c>
      <c r="D250" s="1" t="s">
        <v>2046</v>
      </c>
      <c r="E250" s="1" t="s">
        <v>2088</v>
      </c>
      <c r="F250" s="1" t="s">
        <v>2089</v>
      </c>
      <c r="H250" s="25">
        <v>0.08</v>
      </c>
      <c r="I250" s="39">
        <v>7931.78</v>
      </c>
      <c r="L250" s="27" t="s">
        <v>40</v>
      </c>
      <c r="M250" s="27" t="s">
        <v>472</v>
      </c>
      <c r="N250" s="27" t="s">
        <v>63</v>
      </c>
      <c r="O250" s="27" t="s">
        <v>507</v>
      </c>
      <c r="P250" s="1" t="s">
        <v>2090</v>
      </c>
      <c r="Q250" s="1" t="s">
        <v>2091</v>
      </c>
      <c r="R250" s="1" t="s">
        <v>2092</v>
      </c>
      <c r="S250" s="1" t="s">
        <v>57</v>
      </c>
      <c r="T250" s="1" t="s">
        <v>40</v>
      </c>
      <c r="U250" s="1" t="s">
        <v>96</v>
      </c>
      <c r="V250" s="1">
        <v>60</v>
      </c>
      <c r="W250" s="1" t="s">
        <v>2093</v>
      </c>
      <c r="X250" s="27" t="s">
        <v>223</v>
      </c>
      <c r="Y250" s="27" t="s">
        <v>207</v>
      </c>
      <c r="Z250" s="27" t="s">
        <v>458</v>
      </c>
      <c r="AA250" s="1" t="s">
        <v>404</v>
      </c>
      <c r="AB250" s="1" t="s">
        <v>223</v>
      </c>
      <c r="AC250" s="1" t="s">
        <v>207</v>
      </c>
      <c r="AD250" s="1" t="s">
        <v>458</v>
      </c>
      <c r="AE250" s="1" t="s">
        <v>404</v>
      </c>
      <c r="AF250" s="1" t="s">
        <v>46</v>
      </c>
      <c r="AH250" s="1" t="s">
        <v>863</v>
      </c>
    </row>
    <row r="251" spans="1:34" s="1" customFormat="1" ht="50.1" customHeight="1">
      <c r="A251" s="1" t="s">
        <v>55</v>
      </c>
      <c r="B251" s="1" t="s">
        <v>717</v>
      </c>
      <c r="C251" s="1" t="s">
        <v>2045</v>
      </c>
      <c r="D251" s="1" t="s">
        <v>2046</v>
      </c>
      <c r="E251" s="1" t="s">
        <v>2094</v>
      </c>
      <c r="F251" s="1" t="s">
        <v>2095</v>
      </c>
      <c r="H251" s="25">
        <v>0.08</v>
      </c>
      <c r="I251" s="39">
        <v>9694.6</v>
      </c>
      <c r="L251" s="27" t="s">
        <v>40</v>
      </c>
      <c r="M251" s="27" t="s">
        <v>472</v>
      </c>
      <c r="N251" s="27" t="s">
        <v>63</v>
      </c>
      <c r="O251" s="27" t="s">
        <v>507</v>
      </c>
      <c r="P251" s="1" t="s">
        <v>2090</v>
      </c>
      <c r="Q251" s="1" t="s">
        <v>2091</v>
      </c>
      <c r="R251" s="1" t="s">
        <v>2092</v>
      </c>
      <c r="S251" s="1" t="s">
        <v>57</v>
      </c>
      <c r="T251" s="1" t="s">
        <v>40</v>
      </c>
      <c r="U251" s="1" t="s">
        <v>96</v>
      </c>
      <c r="V251" s="1">
        <v>60</v>
      </c>
      <c r="W251" s="1" t="s">
        <v>2096</v>
      </c>
      <c r="X251" s="27" t="s">
        <v>223</v>
      </c>
      <c r="Y251" s="27" t="s">
        <v>207</v>
      </c>
      <c r="Z251" s="27" t="s">
        <v>458</v>
      </c>
      <c r="AA251" s="1" t="s">
        <v>2097</v>
      </c>
      <c r="AB251" s="1" t="s">
        <v>223</v>
      </c>
      <c r="AC251" s="1" t="s">
        <v>207</v>
      </c>
      <c r="AD251" s="1" t="s">
        <v>458</v>
      </c>
      <c r="AE251" s="1" t="s">
        <v>2097</v>
      </c>
      <c r="AF251" s="1" t="s">
        <v>46</v>
      </c>
      <c r="AH251" s="1" t="s">
        <v>863</v>
      </c>
    </row>
    <row r="252" spans="1:34" s="1" customFormat="1" ht="50.1" customHeight="1">
      <c r="A252" s="1" t="s">
        <v>55</v>
      </c>
      <c r="B252" s="1" t="s">
        <v>717</v>
      </c>
      <c r="C252" s="1" t="s">
        <v>2045</v>
      </c>
      <c r="D252" s="1" t="s">
        <v>2046</v>
      </c>
      <c r="E252" s="1" t="s">
        <v>2098</v>
      </c>
      <c r="F252" s="1" t="s">
        <v>2099</v>
      </c>
      <c r="H252" s="25">
        <v>0.08</v>
      </c>
      <c r="I252" s="39">
        <v>22034.55</v>
      </c>
      <c r="L252" s="27" t="s">
        <v>40</v>
      </c>
      <c r="M252" s="27" t="s">
        <v>472</v>
      </c>
      <c r="N252" s="27" t="s">
        <v>63</v>
      </c>
      <c r="O252" s="27" t="s">
        <v>507</v>
      </c>
      <c r="P252" s="1" t="s">
        <v>2100</v>
      </c>
      <c r="Q252" s="1" t="s">
        <v>2091</v>
      </c>
      <c r="R252" s="1" t="s">
        <v>2101</v>
      </c>
      <c r="S252" s="1" t="s">
        <v>2102</v>
      </c>
      <c r="T252" s="1" t="s">
        <v>40</v>
      </c>
      <c r="U252" s="1" t="s">
        <v>96</v>
      </c>
      <c r="V252" s="1">
        <v>60</v>
      </c>
      <c r="W252" s="1" t="s">
        <v>2103</v>
      </c>
      <c r="X252" s="27" t="s">
        <v>223</v>
      </c>
      <c r="Y252" s="27" t="s">
        <v>181</v>
      </c>
      <c r="Z252" s="27" t="s">
        <v>162</v>
      </c>
      <c r="AA252" s="1" t="s">
        <v>462</v>
      </c>
      <c r="AB252" s="1" t="s">
        <v>223</v>
      </c>
      <c r="AC252" s="1" t="s">
        <v>181</v>
      </c>
      <c r="AD252" s="1" t="s">
        <v>162</v>
      </c>
      <c r="AE252" s="1" t="s">
        <v>462</v>
      </c>
      <c r="AF252" s="1" t="s">
        <v>46</v>
      </c>
      <c r="AH252" s="1" t="s">
        <v>863</v>
      </c>
    </row>
    <row r="253" spans="1:34" s="1" customFormat="1" ht="50.1" customHeight="1">
      <c r="A253" s="1" t="s">
        <v>55</v>
      </c>
      <c r="B253" s="1" t="s">
        <v>717</v>
      </c>
      <c r="C253" s="1" t="s">
        <v>2104</v>
      </c>
      <c r="D253" s="1" t="s">
        <v>2105</v>
      </c>
      <c r="E253" s="1" t="s">
        <v>2106</v>
      </c>
      <c r="F253" s="1" t="s">
        <v>2107</v>
      </c>
      <c r="H253" s="25">
        <v>0.08</v>
      </c>
      <c r="I253" s="39">
        <v>5465.76</v>
      </c>
      <c r="L253" s="27" t="s">
        <v>40</v>
      </c>
      <c r="M253" s="27" t="s">
        <v>472</v>
      </c>
      <c r="N253" s="27" t="s">
        <v>63</v>
      </c>
      <c r="O253" s="27" t="s">
        <v>43</v>
      </c>
      <c r="P253" s="1" t="s">
        <v>2108</v>
      </c>
      <c r="Q253" s="1" t="s">
        <v>1354</v>
      </c>
      <c r="V253" s="1">
        <v>60</v>
      </c>
      <c r="AA253" s="1" t="s">
        <v>2109</v>
      </c>
      <c r="AE253" s="1" t="s">
        <v>2109</v>
      </c>
      <c r="AF253" s="1" t="s">
        <v>46</v>
      </c>
      <c r="AH253" s="1" t="s">
        <v>863</v>
      </c>
    </row>
    <row r="254" spans="1:34" s="1" customFormat="1" ht="50.1" customHeight="1">
      <c r="A254" s="1" t="s">
        <v>55</v>
      </c>
      <c r="B254" s="1" t="s">
        <v>717</v>
      </c>
      <c r="C254" s="1" t="s">
        <v>961</v>
      </c>
      <c r="D254" s="1" t="s">
        <v>2110</v>
      </c>
      <c r="E254" s="1" t="s">
        <v>2111</v>
      </c>
      <c r="F254" s="1" t="s">
        <v>2112</v>
      </c>
      <c r="H254" s="25">
        <v>0.08</v>
      </c>
      <c r="I254" s="39">
        <v>5946.81</v>
      </c>
      <c r="L254" s="27" t="s">
        <v>40</v>
      </c>
      <c r="M254" s="27" t="s">
        <v>472</v>
      </c>
      <c r="N254" s="27" t="s">
        <v>63</v>
      </c>
      <c r="O254" s="27" t="s">
        <v>507</v>
      </c>
      <c r="P254" s="1" t="s">
        <v>2113</v>
      </c>
      <c r="Q254" s="1" t="s">
        <v>56</v>
      </c>
      <c r="R254" s="1" t="s">
        <v>254</v>
      </c>
      <c r="V254" s="1">
        <v>60</v>
      </c>
      <c r="W254" s="1" t="s">
        <v>2114</v>
      </c>
      <c r="X254" s="27" t="s">
        <v>285</v>
      </c>
      <c r="Y254" s="27" t="s">
        <v>209</v>
      </c>
      <c r="Z254" s="27" t="s">
        <v>88</v>
      </c>
      <c r="AA254" s="1" t="s">
        <v>848</v>
      </c>
      <c r="AB254" s="1" t="s">
        <v>285</v>
      </c>
      <c r="AC254" s="1" t="s">
        <v>209</v>
      </c>
      <c r="AD254" s="1" t="s">
        <v>88</v>
      </c>
      <c r="AE254" s="1" t="s">
        <v>848</v>
      </c>
      <c r="AF254" s="1" t="s">
        <v>46</v>
      </c>
      <c r="AG254" s="27" t="s">
        <v>492</v>
      </c>
      <c r="AH254" s="1" t="s">
        <v>863</v>
      </c>
    </row>
    <row r="255" spans="1:34" s="1" customFormat="1" ht="50.1" customHeight="1">
      <c r="A255" s="1" t="s">
        <v>55</v>
      </c>
      <c r="B255" s="1" t="s">
        <v>717</v>
      </c>
      <c r="C255" s="1" t="s">
        <v>2045</v>
      </c>
      <c r="D255" s="1" t="s">
        <v>2115</v>
      </c>
      <c r="E255" s="1" t="s">
        <v>2116</v>
      </c>
      <c r="F255" s="1" t="s">
        <v>2117</v>
      </c>
      <c r="H255" s="25">
        <v>0.08</v>
      </c>
      <c r="I255" s="39">
        <v>1256.47</v>
      </c>
      <c r="L255" s="27" t="s">
        <v>40</v>
      </c>
      <c r="M255" s="27" t="s">
        <v>472</v>
      </c>
      <c r="N255" s="27" t="s">
        <v>63</v>
      </c>
      <c r="O255" s="27" t="s">
        <v>507</v>
      </c>
      <c r="P255" s="1" t="s">
        <v>2118</v>
      </c>
      <c r="V255" s="1">
        <v>60</v>
      </c>
      <c r="W255" s="1" t="s">
        <v>2119</v>
      </c>
      <c r="X255" s="27" t="s">
        <v>186</v>
      </c>
      <c r="Y255" s="27" t="s">
        <v>582</v>
      </c>
      <c r="Z255" s="27" t="s">
        <v>262</v>
      </c>
      <c r="AA255" s="1" t="s">
        <v>518</v>
      </c>
      <c r="AH255" s="1" t="s">
        <v>863</v>
      </c>
    </row>
    <row r="256" spans="1:34" s="1" customFormat="1" ht="50.1" customHeight="1">
      <c r="A256" s="1" t="s">
        <v>55</v>
      </c>
      <c r="B256" s="1" t="s">
        <v>717</v>
      </c>
      <c r="C256" s="1" t="s">
        <v>961</v>
      </c>
      <c r="D256" s="1" t="s">
        <v>2120</v>
      </c>
      <c r="E256" s="1" t="s">
        <v>2121</v>
      </c>
      <c r="F256" s="1" t="s">
        <v>2122</v>
      </c>
      <c r="H256" s="25">
        <v>0.08</v>
      </c>
      <c r="I256" s="39">
        <v>2177.77</v>
      </c>
      <c r="L256" s="27" t="s">
        <v>40</v>
      </c>
      <c r="M256" s="27" t="s">
        <v>472</v>
      </c>
      <c r="N256" s="27" t="s">
        <v>63</v>
      </c>
      <c r="O256" s="27" t="s">
        <v>507</v>
      </c>
      <c r="P256" s="1" t="s">
        <v>2123</v>
      </c>
      <c r="Q256" s="1" t="s">
        <v>56</v>
      </c>
      <c r="R256" s="1" t="s">
        <v>254</v>
      </c>
      <c r="S256" s="1" t="s">
        <v>740</v>
      </c>
      <c r="T256" s="1" t="s">
        <v>2040</v>
      </c>
      <c r="U256" s="1" t="s">
        <v>58</v>
      </c>
      <c r="V256" s="1">
        <v>60</v>
      </c>
      <c r="W256" s="1" t="s">
        <v>2124</v>
      </c>
      <c r="X256" s="27" t="s">
        <v>365</v>
      </c>
      <c r="Y256" s="27" t="s">
        <v>520</v>
      </c>
      <c r="Z256" s="27" t="s">
        <v>2125</v>
      </c>
      <c r="AA256" s="1" t="s">
        <v>2126</v>
      </c>
      <c r="AB256" s="1" t="s">
        <v>365</v>
      </c>
      <c r="AC256" s="1" t="s">
        <v>520</v>
      </c>
      <c r="AD256" s="1" t="s">
        <v>2125</v>
      </c>
      <c r="AE256" s="1" t="s">
        <v>2126</v>
      </c>
      <c r="AF256" s="1" t="s">
        <v>46</v>
      </c>
      <c r="AH256" s="1" t="s">
        <v>863</v>
      </c>
    </row>
    <row r="257" spans="1:34" s="1" customFormat="1" ht="50.1" customHeight="1">
      <c r="A257" s="1" t="s">
        <v>55</v>
      </c>
      <c r="B257" s="1" t="s">
        <v>2127</v>
      </c>
      <c r="C257" s="1" t="s">
        <v>2128</v>
      </c>
      <c r="D257" s="1" t="s">
        <v>2129</v>
      </c>
      <c r="E257" s="1" t="s">
        <v>2130</v>
      </c>
      <c r="F257" s="1" t="s">
        <v>2131</v>
      </c>
      <c r="H257" s="25">
        <v>0.08</v>
      </c>
      <c r="I257" s="39">
        <v>2533.36</v>
      </c>
      <c r="J257" s="27" t="s">
        <v>2132</v>
      </c>
      <c r="L257" s="27" t="s">
        <v>490</v>
      </c>
      <c r="M257" s="27" t="s">
        <v>472</v>
      </c>
      <c r="N257" s="27" t="s">
        <v>63</v>
      </c>
      <c r="O257" s="27" t="s">
        <v>507</v>
      </c>
      <c r="P257" s="1" t="s">
        <v>2133</v>
      </c>
      <c r="Q257" s="1" t="s">
        <v>2134</v>
      </c>
      <c r="R257" s="1" t="s">
        <v>254</v>
      </c>
      <c r="S257" s="1" t="s">
        <v>251</v>
      </c>
      <c r="T257" s="1" t="s">
        <v>2135</v>
      </c>
      <c r="V257" s="1">
        <v>60</v>
      </c>
      <c r="W257" s="1" t="s">
        <v>2136</v>
      </c>
      <c r="X257" s="27" t="s">
        <v>686</v>
      </c>
      <c r="Y257" s="27" t="s">
        <v>686</v>
      </c>
      <c r="Z257" s="27" t="s">
        <v>144</v>
      </c>
      <c r="AA257" s="1" t="s">
        <v>649</v>
      </c>
      <c r="AB257" s="1" t="s">
        <v>686</v>
      </c>
      <c r="AC257" s="1" t="s">
        <v>686</v>
      </c>
      <c r="AD257" s="1" t="s">
        <v>144</v>
      </c>
      <c r="AE257" s="1" t="s">
        <v>649</v>
      </c>
      <c r="AF257" s="1" t="s">
        <v>46</v>
      </c>
      <c r="AH257" s="1" t="s">
        <v>863</v>
      </c>
    </row>
    <row r="258" spans="1:34" s="1" customFormat="1" ht="50.1" customHeight="1">
      <c r="A258" s="1" t="s">
        <v>55</v>
      </c>
      <c r="B258" s="1" t="s">
        <v>250</v>
      </c>
      <c r="C258" s="1" t="s">
        <v>961</v>
      </c>
      <c r="D258" s="1" t="s">
        <v>2137</v>
      </c>
      <c r="E258" s="1" t="s">
        <v>2138</v>
      </c>
      <c r="F258" s="1" t="s">
        <v>2139</v>
      </c>
      <c r="H258" s="25">
        <v>0.08</v>
      </c>
      <c r="I258" s="39">
        <v>4368.1400000000003</v>
      </c>
      <c r="L258" s="27" t="s">
        <v>40</v>
      </c>
      <c r="M258" s="27" t="s">
        <v>472</v>
      </c>
      <c r="N258" s="27" t="s">
        <v>63</v>
      </c>
      <c r="O258" s="27" t="s">
        <v>507</v>
      </c>
      <c r="P258" s="1" t="s">
        <v>2140</v>
      </c>
      <c r="Q258" s="1" t="s">
        <v>254</v>
      </c>
      <c r="R258" s="1" t="s">
        <v>255</v>
      </c>
      <c r="S258" s="1" t="s">
        <v>675</v>
      </c>
      <c r="T258" s="1" t="s">
        <v>838</v>
      </c>
      <c r="U258" s="1" t="s">
        <v>886</v>
      </c>
      <c r="V258" s="1">
        <v>36</v>
      </c>
      <c r="W258" s="1" t="s">
        <v>2141</v>
      </c>
      <c r="X258" s="27" t="s">
        <v>388</v>
      </c>
      <c r="Y258" s="27" t="s">
        <v>362</v>
      </c>
      <c r="Z258" s="27" t="s">
        <v>2142</v>
      </c>
      <c r="AA258" s="1" t="s">
        <v>2143</v>
      </c>
      <c r="AB258" s="1" t="s">
        <v>388</v>
      </c>
      <c r="AC258" s="1" t="s">
        <v>362</v>
      </c>
      <c r="AD258" s="1" t="s">
        <v>2142</v>
      </c>
      <c r="AE258" s="1" t="s">
        <v>2143</v>
      </c>
      <c r="AF258" s="1" t="s">
        <v>46</v>
      </c>
      <c r="AH258" s="1" t="s">
        <v>863</v>
      </c>
    </row>
    <row r="259" spans="1:34" s="1" customFormat="1" ht="50.1" customHeight="1">
      <c r="A259" s="1" t="s">
        <v>55</v>
      </c>
      <c r="B259" s="1" t="s">
        <v>250</v>
      </c>
      <c r="C259" s="1" t="s">
        <v>961</v>
      </c>
      <c r="D259" s="1" t="s">
        <v>2137</v>
      </c>
      <c r="E259" s="1" t="s">
        <v>2144</v>
      </c>
      <c r="F259" s="1" t="s">
        <v>2145</v>
      </c>
      <c r="H259" s="25">
        <v>0.08</v>
      </c>
      <c r="I259" s="39">
        <v>208446.26</v>
      </c>
      <c r="L259" s="27" t="s">
        <v>40</v>
      </c>
      <c r="M259" s="27" t="s">
        <v>472</v>
      </c>
      <c r="N259" s="27" t="s">
        <v>63</v>
      </c>
      <c r="O259" s="27" t="s">
        <v>507</v>
      </c>
      <c r="P259" s="1" t="s">
        <v>2146</v>
      </c>
      <c r="V259" s="1">
        <v>60</v>
      </c>
      <c r="W259" s="1" t="s">
        <v>2147</v>
      </c>
      <c r="X259" s="27" t="s">
        <v>293</v>
      </c>
      <c r="Y259" s="27" t="s">
        <v>340</v>
      </c>
      <c r="Z259" s="27" t="s">
        <v>179</v>
      </c>
      <c r="AA259" s="1" t="s">
        <v>2148</v>
      </c>
      <c r="AB259" s="1" t="s">
        <v>293</v>
      </c>
      <c r="AC259" s="1" t="s">
        <v>340</v>
      </c>
      <c r="AD259" s="1" t="s">
        <v>179</v>
      </c>
      <c r="AE259" s="1" t="s">
        <v>2148</v>
      </c>
      <c r="AF259" s="1" t="s">
        <v>46</v>
      </c>
      <c r="AH259" s="1" t="s">
        <v>863</v>
      </c>
    </row>
    <row r="260" spans="1:34" s="1" customFormat="1" ht="50.1" customHeight="1">
      <c r="A260" s="1" t="s">
        <v>2149</v>
      </c>
      <c r="B260" s="1" t="s">
        <v>2150</v>
      </c>
      <c r="C260" s="1" t="s">
        <v>2151</v>
      </c>
      <c r="D260" s="1" t="s">
        <v>2152</v>
      </c>
      <c r="E260" s="1" t="s">
        <v>2153</v>
      </c>
      <c r="F260" s="1" t="s">
        <v>2154</v>
      </c>
      <c r="H260" s="25">
        <v>0</v>
      </c>
      <c r="I260" s="39">
        <v>5880.74</v>
      </c>
      <c r="L260" s="27" t="s">
        <v>40</v>
      </c>
      <c r="M260" s="27" t="s">
        <v>472</v>
      </c>
      <c r="N260" s="27" t="s">
        <v>63</v>
      </c>
      <c r="O260" s="27" t="s">
        <v>43</v>
      </c>
      <c r="P260" s="1" t="s">
        <v>2155</v>
      </c>
      <c r="V260" s="1">
        <v>24</v>
      </c>
      <c r="W260" s="1" t="s">
        <v>2156</v>
      </c>
      <c r="AA260" s="1" t="s">
        <v>2157</v>
      </c>
      <c r="AE260" s="1" t="s">
        <v>2157</v>
      </c>
      <c r="AF260" s="1" t="s">
        <v>46</v>
      </c>
      <c r="AH260" s="1" t="s">
        <v>863</v>
      </c>
    </row>
    <row r="261" spans="1:34" s="1" customFormat="1" ht="50.1" customHeight="1">
      <c r="A261" s="1" t="s">
        <v>2149</v>
      </c>
      <c r="B261" s="1" t="s">
        <v>2150</v>
      </c>
      <c r="C261" s="1" t="s">
        <v>2151</v>
      </c>
      <c r="D261" s="1" t="s">
        <v>2152</v>
      </c>
      <c r="E261" s="1" t="s">
        <v>2158</v>
      </c>
      <c r="F261" s="1" t="s">
        <v>2159</v>
      </c>
      <c r="H261" s="25">
        <v>0</v>
      </c>
      <c r="I261" s="39">
        <v>5880.74</v>
      </c>
      <c r="L261" s="27" t="s">
        <v>40</v>
      </c>
      <c r="M261" s="27" t="s">
        <v>472</v>
      </c>
      <c r="N261" s="27" t="s">
        <v>63</v>
      </c>
      <c r="O261" s="27" t="s">
        <v>43</v>
      </c>
      <c r="P261" s="1" t="s">
        <v>2155</v>
      </c>
      <c r="V261" s="1">
        <v>24</v>
      </c>
      <c r="W261" s="1" t="s">
        <v>2160</v>
      </c>
      <c r="AA261" s="1" t="s">
        <v>617</v>
      </c>
      <c r="AE261" s="1" t="s">
        <v>617</v>
      </c>
      <c r="AF261" s="1" t="s">
        <v>46</v>
      </c>
      <c r="AH261" s="1" t="s">
        <v>863</v>
      </c>
    </row>
    <row r="262" spans="1:34" s="1" customFormat="1" ht="50.1" customHeight="1">
      <c r="A262" s="1" t="s">
        <v>2149</v>
      </c>
      <c r="B262" s="1" t="s">
        <v>2150</v>
      </c>
      <c r="C262" s="1" t="s">
        <v>2151</v>
      </c>
      <c r="D262" s="1" t="s">
        <v>2161</v>
      </c>
      <c r="E262" s="1" t="s">
        <v>2162</v>
      </c>
      <c r="F262" s="1" t="s">
        <v>2163</v>
      </c>
      <c r="H262" s="25">
        <v>0</v>
      </c>
      <c r="I262" s="39">
        <v>4492.5200000000004</v>
      </c>
      <c r="L262" s="27" t="s">
        <v>40</v>
      </c>
      <c r="M262" s="27" t="s">
        <v>472</v>
      </c>
      <c r="N262" s="27" t="s">
        <v>63</v>
      </c>
      <c r="O262" s="27" t="s">
        <v>507</v>
      </c>
      <c r="P262" s="1" t="s">
        <v>2164</v>
      </c>
      <c r="V262" s="1">
        <v>24</v>
      </c>
      <c r="W262" s="1" t="s">
        <v>2165</v>
      </c>
      <c r="X262" s="27" t="s">
        <v>1263</v>
      </c>
      <c r="Y262" s="27" t="s">
        <v>2166</v>
      </c>
      <c r="Z262" s="27" t="s">
        <v>2167</v>
      </c>
      <c r="AA262" s="1" t="s">
        <v>2168</v>
      </c>
      <c r="AB262" s="1" t="s">
        <v>1263</v>
      </c>
      <c r="AC262" s="1" t="s">
        <v>2166</v>
      </c>
      <c r="AD262" s="1" t="s">
        <v>2167</v>
      </c>
      <c r="AE262" s="1" t="s">
        <v>2168</v>
      </c>
      <c r="AF262" s="1" t="s">
        <v>46</v>
      </c>
      <c r="AH262" s="1" t="s">
        <v>863</v>
      </c>
    </row>
    <row r="263" spans="1:34" s="1" customFormat="1" ht="50.1" customHeight="1">
      <c r="A263" s="1" t="s">
        <v>2149</v>
      </c>
      <c r="B263" s="1" t="s">
        <v>2150</v>
      </c>
      <c r="C263" s="1" t="s">
        <v>2151</v>
      </c>
      <c r="D263" s="1" t="s">
        <v>2161</v>
      </c>
      <c r="E263" s="1" t="s">
        <v>2169</v>
      </c>
      <c r="F263" s="1" t="s">
        <v>2170</v>
      </c>
      <c r="H263" s="25">
        <v>0</v>
      </c>
      <c r="I263" s="39">
        <v>2941.66</v>
      </c>
      <c r="L263" s="27" t="s">
        <v>40</v>
      </c>
      <c r="M263" s="27" t="s">
        <v>472</v>
      </c>
      <c r="N263" s="27" t="s">
        <v>63</v>
      </c>
      <c r="O263" s="27" t="s">
        <v>507</v>
      </c>
      <c r="P263" s="1" t="s">
        <v>2164</v>
      </c>
      <c r="V263" s="1">
        <v>24</v>
      </c>
      <c r="W263" s="1" t="s">
        <v>2171</v>
      </c>
      <c r="X263" s="27" t="s">
        <v>1263</v>
      </c>
      <c r="Y263" s="27" t="s">
        <v>2166</v>
      </c>
      <c r="Z263" s="27" t="s">
        <v>2167</v>
      </c>
      <c r="AA263" s="1" t="s">
        <v>2172</v>
      </c>
      <c r="AB263" s="1" t="s">
        <v>1263</v>
      </c>
      <c r="AC263" s="1" t="s">
        <v>2166</v>
      </c>
      <c r="AD263" s="1" t="s">
        <v>2167</v>
      </c>
      <c r="AE263" s="1" t="s">
        <v>2172</v>
      </c>
      <c r="AF263" s="1" t="s">
        <v>46</v>
      </c>
      <c r="AH263" s="1" t="s">
        <v>863</v>
      </c>
    </row>
    <row r="264" spans="1:34" s="1" customFormat="1" ht="50.1" customHeight="1">
      <c r="A264" s="1" t="s">
        <v>2149</v>
      </c>
      <c r="B264" s="1" t="s">
        <v>2150</v>
      </c>
      <c r="C264" s="1" t="s">
        <v>2151</v>
      </c>
      <c r="D264" s="1" t="s">
        <v>2161</v>
      </c>
      <c r="E264" s="1" t="s">
        <v>2173</v>
      </c>
      <c r="F264" s="1" t="s">
        <v>2174</v>
      </c>
      <c r="H264" s="25">
        <v>0</v>
      </c>
      <c r="I264" s="39">
        <v>5316.87</v>
      </c>
      <c r="L264" s="27" t="s">
        <v>40</v>
      </c>
      <c r="M264" s="27" t="s">
        <v>472</v>
      </c>
      <c r="N264" s="27" t="s">
        <v>63</v>
      </c>
      <c r="O264" s="27" t="s">
        <v>507</v>
      </c>
      <c r="P264" s="1" t="s">
        <v>2164</v>
      </c>
      <c r="V264" s="1">
        <v>24</v>
      </c>
      <c r="W264" s="1" t="s">
        <v>2175</v>
      </c>
      <c r="X264" s="27" t="s">
        <v>1263</v>
      </c>
      <c r="Y264" s="27" t="s">
        <v>2166</v>
      </c>
      <c r="Z264" s="27" t="s">
        <v>2167</v>
      </c>
      <c r="AA264" s="1" t="s">
        <v>2176</v>
      </c>
      <c r="AB264" s="1" t="s">
        <v>1263</v>
      </c>
      <c r="AC264" s="1" t="s">
        <v>2166</v>
      </c>
      <c r="AD264" s="1" t="s">
        <v>2167</v>
      </c>
      <c r="AE264" s="1" t="s">
        <v>2176</v>
      </c>
      <c r="AF264" s="1" t="s">
        <v>46</v>
      </c>
      <c r="AH264" s="1" t="s">
        <v>863</v>
      </c>
    </row>
    <row r="265" spans="1:34" s="1" customFormat="1" ht="50.1" customHeight="1">
      <c r="A265" s="1" t="s">
        <v>2149</v>
      </c>
      <c r="B265" s="1" t="s">
        <v>2177</v>
      </c>
      <c r="C265" s="1" t="s">
        <v>2178</v>
      </c>
      <c r="D265" s="1" t="s">
        <v>2179</v>
      </c>
      <c r="E265" s="1" t="s">
        <v>2180</v>
      </c>
      <c r="F265" s="1" t="s">
        <v>2181</v>
      </c>
      <c r="H265" s="25">
        <v>0</v>
      </c>
      <c r="I265" s="39">
        <v>3199.22</v>
      </c>
      <c r="L265" s="27" t="s">
        <v>40</v>
      </c>
      <c r="M265" s="27" t="s">
        <v>472</v>
      </c>
      <c r="N265" s="27" t="s">
        <v>65</v>
      </c>
      <c r="O265" s="27" t="s">
        <v>43</v>
      </c>
      <c r="P265" s="1" t="s">
        <v>2182</v>
      </c>
      <c r="V265" s="1">
        <v>60</v>
      </c>
      <c r="W265" s="1" t="s">
        <v>2183</v>
      </c>
      <c r="X265" s="27" t="s">
        <v>1320</v>
      </c>
      <c r="Y265" s="27" t="s">
        <v>373</v>
      </c>
      <c r="Z265" s="27" t="s">
        <v>221</v>
      </c>
      <c r="AA265" s="1" t="s">
        <v>550</v>
      </c>
      <c r="AB265" s="1" t="s">
        <v>1320</v>
      </c>
      <c r="AC265" s="1" t="s">
        <v>373</v>
      </c>
      <c r="AD265" s="1" t="s">
        <v>221</v>
      </c>
      <c r="AE265" s="1" t="s">
        <v>550</v>
      </c>
      <c r="AF265" s="1" t="s">
        <v>46</v>
      </c>
      <c r="AH265" s="1" t="s">
        <v>863</v>
      </c>
    </row>
    <row r="266" spans="1:34" s="1" customFormat="1" ht="50.1" customHeight="1">
      <c r="A266" s="1" t="s">
        <v>55</v>
      </c>
      <c r="B266" s="1" t="s">
        <v>717</v>
      </c>
      <c r="C266" s="1" t="s">
        <v>2045</v>
      </c>
      <c r="D266" s="1" t="s">
        <v>2046</v>
      </c>
      <c r="E266" s="1" t="s">
        <v>2184</v>
      </c>
      <c r="F266" s="1" t="s">
        <v>2185</v>
      </c>
      <c r="H266" s="25">
        <v>0.08</v>
      </c>
      <c r="I266" s="39">
        <v>2319.8000000000002</v>
      </c>
      <c r="L266" s="27" t="s">
        <v>40</v>
      </c>
      <c r="M266" s="27" t="s">
        <v>472</v>
      </c>
      <c r="N266" s="27" t="s">
        <v>63</v>
      </c>
      <c r="O266" s="27" t="s">
        <v>507</v>
      </c>
      <c r="P266" s="1" t="s">
        <v>2186</v>
      </c>
      <c r="Q266" s="1" t="s">
        <v>98</v>
      </c>
      <c r="R266" s="1" t="s">
        <v>849</v>
      </c>
      <c r="S266" s="1" t="s">
        <v>740</v>
      </c>
      <c r="T266" s="1" t="s">
        <v>2040</v>
      </c>
      <c r="U266" s="1" t="s">
        <v>58</v>
      </c>
      <c r="V266" s="1">
        <v>60</v>
      </c>
      <c r="W266" s="1" t="s">
        <v>2187</v>
      </c>
      <c r="X266" s="1" t="s">
        <v>746</v>
      </c>
      <c r="Y266" s="1" t="s">
        <v>747</v>
      </c>
      <c r="Z266" s="1" t="s">
        <v>748</v>
      </c>
      <c r="AA266" s="1" t="s">
        <v>2188</v>
      </c>
      <c r="AB266" s="1" t="s">
        <v>253</v>
      </c>
      <c r="AC266" s="1" t="s">
        <v>482</v>
      </c>
      <c r="AD266" s="1" t="s">
        <v>395</v>
      </c>
      <c r="AE266" s="1" t="s">
        <v>2189</v>
      </c>
      <c r="AF266" s="1" t="s">
        <v>44</v>
      </c>
      <c r="AG266" s="27" t="s">
        <v>235</v>
      </c>
      <c r="AH266" s="1" t="s">
        <v>863</v>
      </c>
    </row>
    <row r="267" spans="1:34" s="1" customFormat="1" ht="50.1" customHeight="1">
      <c r="A267" s="1" t="s">
        <v>55</v>
      </c>
      <c r="B267" s="1" t="s">
        <v>717</v>
      </c>
      <c r="C267" s="1" t="s">
        <v>2045</v>
      </c>
      <c r="D267" s="1" t="s">
        <v>2046</v>
      </c>
      <c r="E267" s="1" t="s">
        <v>2190</v>
      </c>
      <c r="F267" s="1" t="s">
        <v>2191</v>
      </c>
      <c r="H267" s="25">
        <v>0.08</v>
      </c>
      <c r="I267" s="39">
        <v>2525.1</v>
      </c>
      <c r="L267" s="27" t="s">
        <v>40</v>
      </c>
      <c r="M267" s="27" t="s">
        <v>472</v>
      </c>
      <c r="N267" s="27" t="s">
        <v>63</v>
      </c>
      <c r="O267" s="27" t="s">
        <v>507</v>
      </c>
      <c r="P267" s="1" t="s">
        <v>2186</v>
      </c>
      <c r="Q267" s="1" t="s">
        <v>98</v>
      </c>
      <c r="R267" s="1" t="s">
        <v>849</v>
      </c>
      <c r="S267" s="1" t="s">
        <v>740</v>
      </c>
      <c r="T267" s="1" t="s">
        <v>2040</v>
      </c>
      <c r="U267" s="1" t="s">
        <v>96</v>
      </c>
      <c r="V267" s="1">
        <v>60</v>
      </c>
      <c r="W267" s="1" t="s">
        <v>2192</v>
      </c>
      <c r="X267" s="1" t="s">
        <v>746</v>
      </c>
      <c r="Y267" s="1" t="s">
        <v>747</v>
      </c>
      <c r="Z267" s="1" t="s">
        <v>748</v>
      </c>
      <c r="AA267" s="1" t="s">
        <v>226</v>
      </c>
      <c r="AB267" s="1" t="s">
        <v>253</v>
      </c>
      <c r="AC267" s="1" t="s">
        <v>482</v>
      </c>
      <c r="AD267" s="1" t="s">
        <v>395</v>
      </c>
      <c r="AE267" s="1" t="s">
        <v>227</v>
      </c>
      <c r="AF267" s="1" t="s">
        <v>44</v>
      </c>
      <c r="AG267" s="27" t="s">
        <v>235</v>
      </c>
      <c r="AH267" s="1" t="s">
        <v>863</v>
      </c>
    </row>
    <row r="268" spans="1:34" s="1" customFormat="1" ht="50.1" customHeight="1">
      <c r="A268" s="1" t="s">
        <v>55</v>
      </c>
      <c r="B268" s="1" t="s">
        <v>717</v>
      </c>
      <c r="C268" s="1" t="s">
        <v>2045</v>
      </c>
      <c r="D268" s="1" t="s">
        <v>2046</v>
      </c>
      <c r="E268" s="1" t="s">
        <v>2193</v>
      </c>
      <c r="F268" s="1" t="s">
        <v>2194</v>
      </c>
      <c r="H268" s="25">
        <v>0.08</v>
      </c>
      <c r="I268" s="39">
        <v>2213.39</v>
      </c>
      <c r="L268" s="27" t="s">
        <v>40</v>
      </c>
      <c r="M268" s="27" t="s">
        <v>472</v>
      </c>
      <c r="N268" s="27" t="s">
        <v>63</v>
      </c>
      <c r="O268" s="27" t="s">
        <v>507</v>
      </c>
      <c r="P268" s="1" t="s">
        <v>2195</v>
      </c>
      <c r="Q268" s="1" t="s">
        <v>2091</v>
      </c>
      <c r="R268" s="1" t="s">
        <v>849</v>
      </c>
      <c r="T268" s="1" t="s">
        <v>2040</v>
      </c>
      <c r="V268" s="1">
        <v>60</v>
      </c>
      <c r="W268" s="1" t="s">
        <v>2196</v>
      </c>
      <c r="X268" s="27" t="s">
        <v>47</v>
      </c>
      <c r="Y268" s="27" t="s">
        <v>511</v>
      </c>
      <c r="Z268" s="27" t="s">
        <v>511</v>
      </c>
      <c r="AA268" s="1" t="s">
        <v>766</v>
      </c>
      <c r="AB268" s="1" t="s">
        <v>294</v>
      </c>
      <c r="AC268" s="1" t="s">
        <v>295</v>
      </c>
      <c r="AD268" s="1" t="s">
        <v>285</v>
      </c>
      <c r="AE268" s="1" t="s">
        <v>555</v>
      </c>
      <c r="AF268" s="1" t="s">
        <v>146</v>
      </c>
      <c r="AG268" s="27" t="s">
        <v>235</v>
      </c>
      <c r="AH268" s="1" t="s">
        <v>863</v>
      </c>
    </row>
    <row r="269" spans="1:34" s="1" customFormat="1" ht="50.1" customHeight="1">
      <c r="A269" s="1" t="s">
        <v>55</v>
      </c>
      <c r="B269" s="1" t="s">
        <v>717</v>
      </c>
      <c r="C269" s="1" t="s">
        <v>2045</v>
      </c>
      <c r="D269" s="1" t="s">
        <v>2046</v>
      </c>
      <c r="E269" s="1" t="s">
        <v>2197</v>
      </c>
      <c r="F269" s="1" t="s">
        <v>2198</v>
      </c>
      <c r="H269" s="25">
        <v>0.08</v>
      </c>
      <c r="I269" s="39">
        <v>2802.21</v>
      </c>
      <c r="L269" s="27" t="s">
        <v>40</v>
      </c>
      <c r="M269" s="27" t="s">
        <v>472</v>
      </c>
      <c r="N269" s="27" t="s">
        <v>63</v>
      </c>
      <c r="O269" s="27" t="s">
        <v>507</v>
      </c>
      <c r="P269" s="1" t="s">
        <v>2199</v>
      </c>
      <c r="Q269" s="1" t="s">
        <v>2091</v>
      </c>
      <c r="R269" s="1" t="s">
        <v>849</v>
      </c>
      <c r="S269" s="1" t="s">
        <v>2102</v>
      </c>
      <c r="T269" s="1" t="s">
        <v>2040</v>
      </c>
      <c r="U269" s="1" t="s">
        <v>96</v>
      </c>
      <c r="V269" s="1">
        <v>60</v>
      </c>
      <c r="W269" s="1" t="s">
        <v>2200</v>
      </c>
      <c r="X269" s="27" t="s">
        <v>735</v>
      </c>
      <c r="Y269" s="27" t="s">
        <v>319</v>
      </c>
      <c r="Z269" s="27" t="s">
        <v>138</v>
      </c>
      <c r="AA269" s="1" t="s">
        <v>2201</v>
      </c>
      <c r="AB269" s="1" t="s">
        <v>735</v>
      </c>
      <c r="AC269" s="1" t="s">
        <v>319</v>
      </c>
      <c r="AD269" s="1" t="s">
        <v>138</v>
      </c>
      <c r="AE269" s="1" t="s">
        <v>2201</v>
      </c>
      <c r="AF269" s="1" t="s">
        <v>46</v>
      </c>
      <c r="AH269" s="1" t="s">
        <v>863</v>
      </c>
    </row>
    <row r="270" spans="1:34" s="1" customFormat="1" ht="50.1" customHeight="1">
      <c r="A270" s="1" t="s">
        <v>55</v>
      </c>
      <c r="B270" s="1" t="s">
        <v>717</v>
      </c>
      <c r="C270" s="1" t="s">
        <v>2045</v>
      </c>
      <c r="D270" s="1" t="s">
        <v>2046</v>
      </c>
      <c r="E270" s="1" t="s">
        <v>2202</v>
      </c>
      <c r="F270" s="1" t="s">
        <v>2203</v>
      </c>
      <c r="H270" s="25">
        <v>0.08</v>
      </c>
      <c r="I270" s="39">
        <v>3072.7</v>
      </c>
      <c r="L270" s="27" t="s">
        <v>40</v>
      </c>
      <c r="M270" s="27" t="s">
        <v>472</v>
      </c>
      <c r="N270" s="27" t="s">
        <v>63</v>
      </c>
      <c r="O270" s="27" t="s">
        <v>507</v>
      </c>
      <c r="P270" s="1" t="s">
        <v>2199</v>
      </c>
      <c r="Q270" s="1" t="s">
        <v>2091</v>
      </c>
      <c r="R270" s="1" t="s">
        <v>849</v>
      </c>
      <c r="S270" s="1" t="s">
        <v>2102</v>
      </c>
      <c r="T270" s="1" t="s">
        <v>2040</v>
      </c>
      <c r="U270" s="27" t="s">
        <v>675</v>
      </c>
      <c r="V270" s="1">
        <v>60</v>
      </c>
      <c r="W270" s="1" t="s">
        <v>2204</v>
      </c>
      <c r="X270" s="27" t="s">
        <v>735</v>
      </c>
      <c r="Y270" s="27" t="s">
        <v>319</v>
      </c>
      <c r="Z270" s="27" t="s">
        <v>138</v>
      </c>
      <c r="AA270" s="1" t="s">
        <v>2205</v>
      </c>
      <c r="AB270" s="1" t="s">
        <v>735</v>
      </c>
      <c r="AC270" s="1" t="s">
        <v>319</v>
      </c>
      <c r="AD270" s="1" t="s">
        <v>138</v>
      </c>
      <c r="AE270" s="1" t="s">
        <v>2205</v>
      </c>
      <c r="AF270" s="1" t="s">
        <v>46</v>
      </c>
      <c r="AH270" s="1" t="s">
        <v>863</v>
      </c>
    </row>
    <row r="271" spans="1:34" s="1" customFormat="1" ht="50.1" customHeight="1">
      <c r="A271" s="1" t="s">
        <v>55</v>
      </c>
      <c r="B271" s="1" t="s">
        <v>717</v>
      </c>
      <c r="C271" s="1" t="s">
        <v>2045</v>
      </c>
      <c r="D271" s="1" t="s">
        <v>2206</v>
      </c>
      <c r="E271" s="1" t="s">
        <v>2207</v>
      </c>
      <c r="F271" s="1" t="s">
        <v>2208</v>
      </c>
      <c r="H271" s="25">
        <v>0.08</v>
      </c>
      <c r="I271" s="39">
        <v>2643.96</v>
      </c>
      <c r="L271" s="27" t="s">
        <v>40</v>
      </c>
      <c r="M271" s="27" t="s">
        <v>472</v>
      </c>
      <c r="N271" s="27" t="s">
        <v>65</v>
      </c>
      <c r="O271" s="27" t="s">
        <v>507</v>
      </c>
      <c r="P271" s="1" t="s">
        <v>2209</v>
      </c>
      <c r="Q271" s="1" t="s">
        <v>56</v>
      </c>
      <c r="R271" s="1" t="s">
        <v>177</v>
      </c>
      <c r="S271" s="1" t="s">
        <v>740</v>
      </c>
      <c r="T271" s="1" t="s">
        <v>2040</v>
      </c>
      <c r="U271" s="1" t="s">
        <v>96</v>
      </c>
      <c r="V271" s="1">
        <v>60</v>
      </c>
      <c r="W271" s="1" t="s">
        <v>2210</v>
      </c>
      <c r="X271" s="1" t="s">
        <v>130</v>
      </c>
      <c r="Y271" s="1" t="s">
        <v>292</v>
      </c>
      <c r="Z271" s="1" t="s">
        <v>447</v>
      </c>
      <c r="AA271" s="1" t="s">
        <v>598</v>
      </c>
      <c r="AB271" s="1" t="s">
        <v>2043</v>
      </c>
      <c r="AC271" s="1" t="s">
        <v>519</v>
      </c>
      <c r="AD271" s="1" t="s">
        <v>480</v>
      </c>
      <c r="AE271" s="1" t="s">
        <v>2211</v>
      </c>
      <c r="AF271" s="1" t="s">
        <v>276</v>
      </c>
      <c r="AH271" s="1" t="s">
        <v>863</v>
      </c>
    </row>
    <row r="272" spans="1:34" s="1" customFormat="1" ht="50.1" customHeight="1">
      <c r="A272" s="1" t="s">
        <v>55</v>
      </c>
      <c r="B272" s="1" t="s">
        <v>717</v>
      </c>
      <c r="C272" s="1" t="s">
        <v>2045</v>
      </c>
      <c r="D272" s="1" t="s">
        <v>2206</v>
      </c>
      <c r="E272" s="1" t="s">
        <v>2212</v>
      </c>
      <c r="F272" s="1" t="s">
        <v>2213</v>
      </c>
      <c r="H272" s="25">
        <v>0.08</v>
      </c>
      <c r="I272" s="39">
        <v>1732.33</v>
      </c>
      <c r="L272" s="27" t="s">
        <v>40</v>
      </c>
      <c r="M272" s="27" t="s">
        <v>472</v>
      </c>
      <c r="N272" s="27" t="s">
        <v>65</v>
      </c>
      <c r="O272" s="27" t="s">
        <v>507</v>
      </c>
      <c r="P272" s="1" t="s">
        <v>2214</v>
      </c>
      <c r="Q272" s="1" t="s">
        <v>56</v>
      </c>
      <c r="R272" s="1" t="s">
        <v>254</v>
      </c>
      <c r="S272" s="1" t="s">
        <v>740</v>
      </c>
      <c r="T272" s="1" t="s">
        <v>2040</v>
      </c>
      <c r="U272" s="1" t="s">
        <v>96</v>
      </c>
      <c r="V272" s="1">
        <v>60</v>
      </c>
      <c r="W272" s="1" t="s">
        <v>2215</v>
      </c>
      <c r="X272" s="1" t="s">
        <v>130</v>
      </c>
      <c r="Y272" s="1" t="s">
        <v>292</v>
      </c>
      <c r="Z272" s="1" t="s">
        <v>447</v>
      </c>
      <c r="AA272" s="1" t="s">
        <v>598</v>
      </c>
      <c r="AB272" s="1" t="s">
        <v>2043</v>
      </c>
      <c r="AC272" s="1" t="s">
        <v>519</v>
      </c>
      <c r="AD272" s="1" t="s">
        <v>480</v>
      </c>
      <c r="AE272" s="1" t="s">
        <v>2211</v>
      </c>
      <c r="AF272" s="1" t="s">
        <v>276</v>
      </c>
      <c r="AH272" s="1" t="s">
        <v>863</v>
      </c>
    </row>
    <row r="273" spans="1:34" s="1" customFormat="1" ht="50.1" customHeight="1">
      <c r="A273" s="1" t="s">
        <v>55</v>
      </c>
      <c r="B273" s="1" t="s">
        <v>717</v>
      </c>
      <c r="C273" s="1" t="s">
        <v>2045</v>
      </c>
      <c r="D273" s="1" t="s">
        <v>2206</v>
      </c>
      <c r="E273" s="1" t="s">
        <v>2216</v>
      </c>
      <c r="F273" s="1" t="s">
        <v>2217</v>
      </c>
      <c r="H273" s="25">
        <v>0.08</v>
      </c>
      <c r="I273" s="39">
        <v>2221.04</v>
      </c>
      <c r="L273" s="27" t="s">
        <v>40</v>
      </c>
      <c r="M273" s="27" t="s">
        <v>472</v>
      </c>
      <c r="N273" s="27" t="s">
        <v>63</v>
      </c>
      <c r="O273" s="27" t="s">
        <v>507</v>
      </c>
      <c r="P273" s="1" t="s">
        <v>2218</v>
      </c>
      <c r="Q273" s="1" t="s">
        <v>56</v>
      </c>
      <c r="R273" s="1" t="s">
        <v>254</v>
      </c>
      <c r="S273" s="1" t="s">
        <v>740</v>
      </c>
      <c r="T273" s="1" t="s">
        <v>2040</v>
      </c>
      <c r="U273" s="1" t="s">
        <v>96</v>
      </c>
      <c r="V273" s="1">
        <v>60</v>
      </c>
      <c r="W273" s="1" t="s">
        <v>2219</v>
      </c>
      <c r="X273" s="1" t="s">
        <v>130</v>
      </c>
      <c r="Y273" s="1" t="s">
        <v>292</v>
      </c>
      <c r="Z273" s="1" t="s">
        <v>447</v>
      </c>
      <c r="AA273" s="1" t="s">
        <v>2220</v>
      </c>
      <c r="AB273" s="1" t="s">
        <v>2043</v>
      </c>
      <c r="AC273" s="1" t="s">
        <v>519</v>
      </c>
      <c r="AD273" s="1" t="s">
        <v>480</v>
      </c>
      <c r="AE273" s="1" t="s">
        <v>2221</v>
      </c>
      <c r="AF273" s="1" t="s">
        <v>276</v>
      </c>
      <c r="AH273" s="1" t="s">
        <v>863</v>
      </c>
    </row>
    <row r="274" spans="1:34" s="1" customFormat="1" ht="50.1" customHeight="1">
      <c r="A274" s="1" t="s">
        <v>55</v>
      </c>
      <c r="B274" s="1" t="s">
        <v>717</v>
      </c>
      <c r="C274" s="1" t="s">
        <v>2045</v>
      </c>
      <c r="D274" s="1" t="s">
        <v>2206</v>
      </c>
      <c r="E274" s="1" t="s">
        <v>2222</v>
      </c>
      <c r="F274" s="1" t="s">
        <v>2223</v>
      </c>
      <c r="H274" s="25">
        <v>0.08</v>
      </c>
      <c r="I274" s="39">
        <v>1933.1</v>
      </c>
      <c r="L274" s="27" t="s">
        <v>40</v>
      </c>
      <c r="M274" s="27" t="s">
        <v>472</v>
      </c>
      <c r="N274" s="27" t="s">
        <v>63</v>
      </c>
      <c r="O274" s="27" t="s">
        <v>507</v>
      </c>
      <c r="P274" s="1" t="s">
        <v>2224</v>
      </c>
      <c r="Q274" s="1" t="s">
        <v>98</v>
      </c>
      <c r="R274" s="1" t="s">
        <v>254</v>
      </c>
      <c r="S274" s="1" t="s">
        <v>740</v>
      </c>
      <c r="T274" s="1" t="s">
        <v>2040</v>
      </c>
      <c r="U274" s="1" t="s">
        <v>96</v>
      </c>
      <c r="V274" s="1">
        <v>60</v>
      </c>
      <c r="W274" s="1" t="s">
        <v>2225</v>
      </c>
      <c r="X274" s="1" t="s">
        <v>746</v>
      </c>
      <c r="Y274" s="1" t="s">
        <v>747</v>
      </c>
      <c r="Z274" s="1" t="s">
        <v>748</v>
      </c>
      <c r="AA274" s="1" t="s">
        <v>1285</v>
      </c>
      <c r="AB274" s="1" t="s">
        <v>253</v>
      </c>
      <c r="AC274" s="1" t="s">
        <v>482</v>
      </c>
      <c r="AD274" s="1" t="s">
        <v>395</v>
      </c>
      <c r="AE274" s="1" t="s">
        <v>2226</v>
      </c>
      <c r="AF274" s="1" t="s">
        <v>44</v>
      </c>
      <c r="AG274" s="27" t="s">
        <v>235</v>
      </c>
      <c r="AH274" s="1" t="s">
        <v>863</v>
      </c>
    </row>
    <row r="275" spans="1:34" s="1" customFormat="1" ht="50.1" customHeight="1">
      <c r="A275" s="1" t="s">
        <v>55</v>
      </c>
      <c r="B275" s="1" t="s">
        <v>717</v>
      </c>
      <c r="C275" s="1" t="s">
        <v>1337</v>
      </c>
      <c r="D275" s="1" t="s">
        <v>1338</v>
      </c>
      <c r="E275" s="1" t="s">
        <v>2227</v>
      </c>
      <c r="F275" s="1" t="s">
        <v>2228</v>
      </c>
      <c r="H275" s="25">
        <v>0.08</v>
      </c>
      <c r="I275" s="39">
        <v>1205.2</v>
      </c>
      <c r="L275" s="27" t="s">
        <v>40</v>
      </c>
      <c r="M275" s="27" t="s">
        <v>472</v>
      </c>
      <c r="N275" s="27" t="s">
        <v>65</v>
      </c>
      <c r="O275" s="27" t="s">
        <v>507</v>
      </c>
      <c r="P275" s="1" t="s">
        <v>2229</v>
      </c>
      <c r="Q275" s="1" t="s">
        <v>2230</v>
      </c>
      <c r="R275" s="1" t="s">
        <v>177</v>
      </c>
      <c r="S275" s="1" t="s">
        <v>57</v>
      </c>
      <c r="T275" s="1" t="s">
        <v>758</v>
      </c>
      <c r="U275" s="1" t="s">
        <v>58</v>
      </c>
      <c r="V275" s="1">
        <v>60</v>
      </c>
      <c r="W275" s="1" t="s">
        <v>2231</v>
      </c>
      <c r="X275" s="1" t="s">
        <v>174</v>
      </c>
      <c r="Y275" s="1" t="s">
        <v>186</v>
      </c>
      <c r="Z275" s="1" t="s">
        <v>261</v>
      </c>
      <c r="AA275" s="1" t="s">
        <v>2232</v>
      </c>
      <c r="AB275" s="1" t="s">
        <v>485</v>
      </c>
      <c r="AC275" s="1" t="s">
        <v>527</v>
      </c>
      <c r="AD275" s="1" t="s">
        <v>520</v>
      </c>
      <c r="AE275" s="1" t="s">
        <v>2233</v>
      </c>
      <c r="AF275" s="1" t="s">
        <v>44</v>
      </c>
      <c r="AH275" s="1" t="s">
        <v>863</v>
      </c>
    </row>
    <row r="276" spans="1:34" s="1" customFormat="1" ht="50.1" customHeight="1">
      <c r="A276" s="1" t="s">
        <v>55</v>
      </c>
      <c r="B276" s="1" t="s">
        <v>717</v>
      </c>
      <c r="C276" s="1" t="s">
        <v>2045</v>
      </c>
      <c r="D276" s="1" t="s">
        <v>2046</v>
      </c>
      <c r="E276" s="1" t="s">
        <v>2234</v>
      </c>
      <c r="F276" s="1" t="s">
        <v>2235</v>
      </c>
      <c r="H276" s="25">
        <v>0.08</v>
      </c>
      <c r="I276" s="39">
        <v>2362.7600000000002</v>
      </c>
      <c r="L276" s="27" t="s">
        <v>40</v>
      </c>
      <c r="M276" s="27" t="s">
        <v>472</v>
      </c>
      <c r="N276" s="27" t="s">
        <v>42</v>
      </c>
      <c r="O276" s="27" t="s">
        <v>507</v>
      </c>
      <c r="P276" s="1" t="s">
        <v>2236</v>
      </c>
      <c r="Q276" s="1" t="s">
        <v>56</v>
      </c>
      <c r="R276" s="1" t="s">
        <v>254</v>
      </c>
      <c r="S276" s="1" t="s">
        <v>740</v>
      </c>
      <c r="T276" s="27" t="s">
        <v>2040</v>
      </c>
      <c r="U276" s="27" t="s">
        <v>96</v>
      </c>
      <c r="V276" s="1">
        <v>60</v>
      </c>
      <c r="W276" s="1" t="s">
        <v>2237</v>
      </c>
      <c r="X276" s="27" t="s">
        <v>130</v>
      </c>
      <c r="Y276" s="27" t="s">
        <v>292</v>
      </c>
      <c r="Z276" s="27" t="s">
        <v>447</v>
      </c>
      <c r="AA276" s="1" t="s">
        <v>2238</v>
      </c>
      <c r="AB276" s="1" t="s">
        <v>2043</v>
      </c>
      <c r="AC276" s="1" t="s">
        <v>519</v>
      </c>
      <c r="AD276" s="1" t="s">
        <v>480</v>
      </c>
      <c r="AE276" s="1" t="s">
        <v>2239</v>
      </c>
      <c r="AF276" s="1" t="s">
        <v>276</v>
      </c>
      <c r="AH276" s="1" t="s">
        <v>863</v>
      </c>
    </row>
    <row r="277" spans="1:34" s="1" customFormat="1" ht="50.1" customHeight="1">
      <c r="A277" s="1" t="s">
        <v>55</v>
      </c>
      <c r="B277" s="1" t="s">
        <v>717</v>
      </c>
      <c r="C277" s="1" t="s">
        <v>2045</v>
      </c>
      <c r="D277" s="1" t="s">
        <v>2046</v>
      </c>
      <c r="E277" s="1" t="s">
        <v>2240</v>
      </c>
      <c r="F277" s="1" t="s">
        <v>2241</v>
      </c>
      <c r="H277" s="25">
        <v>0.08</v>
      </c>
      <c r="I277" s="39">
        <v>2155.13</v>
      </c>
      <c r="L277" s="27" t="s">
        <v>40</v>
      </c>
      <c r="M277" s="27" t="s">
        <v>472</v>
      </c>
      <c r="N277" s="27" t="s">
        <v>42</v>
      </c>
      <c r="O277" s="27" t="s">
        <v>507</v>
      </c>
      <c r="P277" s="1" t="s">
        <v>2236</v>
      </c>
      <c r="Q277" s="1" t="s">
        <v>56</v>
      </c>
      <c r="R277" s="1" t="s">
        <v>254</v>
      </c>
      <c r="S277" s="1" t="s">
        <v>740</v>
      </c>
      <c r="T277" s="27" t="s">
        <v>2040</v>
      </c>
      <c r="U277" s="27" t="s">
        <v>96</v>
      </c>
      <c r="V277" s="1">
        <v>60</v>
      </c>
      <c r="W277" s="1" t="s">
        <v>2242</v>
      </c>
      <c r="X277" s="27" t="s">
        <v>130</v>
      </c>
      <c r="Y277" s="27" t="s">
        <v>292</v>
      </c>
      <c r="Z277" s="27" t="s">
        <v>447</v>
      </c>
      <c r="AA277" s="1" t="s">
        <v>2243</v>
      </c>
      <c r="AB277" s="1" t="s">
        <v>2043</v>
      </c>
      <c r="AC277" s="1" t="s">
        <v>519</v>
      </c>
      <c r="AD277" s="1" t="s">
        <v>480</v>
      </c>
      <c r="AE277" s="1" t="s">
        <v>2244</v>
      </c>
      <c r="AF277" s="1" t="s">
        <v>276</v>
      </c>
      <c r="AH277" s="1" t="s">
        <v>863</v>
      </c>
    </row>
    <row r="278" spans="1:34" s="1" customFormat="1" ht="50.1" customHeight="1">
      <c r="A278" s="1" t="s">
        <v>55</v>
      </c>
      <c r="B278" s="1" t="s">
        <v>717</v>
      </c>
      <c r="C278" s="1" t="s">
        <v>2045</v>
      </c>
      <c r="D278" s="1" t="s">
        <v>2046</v>
      </c>
      <c r="E278" s="1" t="s">
        <v>2245</v>
      </c>
      <c r="F278" s="1" t="s">
        <v>2246</v>
      </c>
      <c r="H278" s="25">
        <v>0.08</v>
      </c>
      <c r="I278" s="39">
        <v>2499.94</v>
      </c>
      <c r="L278" s="27" t="s">
        <v>40</v>
      </c>
      <c r="M278" s="27" t="s">
        <v>472</v>
      </c>
      <c r="N278" s="27" t="s">
        <v>63</v>
      </c>
      <c r="O278" s="27" t="s">
        <v>507</v>
      </c>
      <c r="P278" s="1" t="s">
        <v>2247</v>
      </c>
      <c r="Q278" s="1" t="s">
        <v>56</v>
      </c>
      <c r="R278" s="1" t="s">
        <v>177</v>
      </c>
      <c r="S278" s="1" t="s">
        <v>740</v>
      </c>
      <c r="T278" s="27" t="s">
        <v>2040</v>
      </c>
      <c r="U278" s="27" t="s">
        <v>96</v>
      </c>
      <c r="V278" s="1">
        <v>60</v>
      </c>
      <c r="W278" s="1" t="s">
        <v>2248</v>
      </c>
      <c r="X278" s="27" t="s">
        <v>130</v>
      </c>
      <c r="Y278" s="27" t="s">
        <v>292</v>
      </c>
      <c r="Z278" s="27" t="s">
        <v>447</v>
      </c>
      <c r="AA278" s="1" t="s">
        <v>2243</v>
      </c>
      <c r="AB278" s="1" t="s">
        <v>2043</v>
      </c>
      <c r="AC278" s="1" t="s">
        <v>519</v>
      </c>
      <c r="AD278" s="1" t="s">
        <v>480</v>
      </c>
      <c r="AE278" s="1" t="s">
        <v>2244</v>
      </c>
      <c r="AF278" s="1" t="s">
        <v>276</v>
      </c>
      <c r="AH278" s="1" t="s">
        <v>863</v>
      </c>
    </row>
    <row r="279" spans="1:34" s="1" customFormat="1" ht="50.1" customHeight="1">
      <c r="A279" s="1" t="s">
        <v>55</v>
      </c>
      <c r="B279" s="1" t="s">
        <v>717</v>
      </c>
      <c r="C279" s="1" t="s">
        <v>2045</v>
      </c>
      <c r="D279" s="1" t="s">
        <v>2046</v>
      </c>
      <c r="E279" s="1" t="s">
        <v>2249</v>
      </c>
      <c r="F279" s="1" t="s">
        <v>2250</v>
      </c>
      <c r="H279" s="25">
        <v>0.08</v>
      </c>
      <c r="I279" s="39">
        <v>2657.97</v>
      </c>
      <c r="L279" s="27" t="s">
        <v>40</v>
      </c>
      <c r="M279" s="27" t="s">
        <v>472</v>
      </c>
      <c r="N279" s="27" t="s">
        <v>63</v>
      </c>
      <c r="O279" s="27" t="s">
        <v>507</v>
      </c>
      <c r="P279" s="1" t="s">
        <v>2251</v>
      </c>
      <c r="Q279" s="1" t="s">
        <v>56</v>
      </c>
      <c r="R279" s="1" t="s">
        <v>254</v>
      </c>
      <c r="S279" s="1" t="s">
        <v>740</v>
      </c>
      <c r="T279" s="27" t="s">
        <v>1739</v>
      </c>
      <c r="U279" s="27" t="s">
        <v>96</v>
      </c>
      <c r="V279" s="1">
        <v>60</v>
      </c>
      <c r="W279" s="1" t="s">
        <v>2252</v>
      </c>
      <c r="X279" s="27" t="s">
        <v>130</v>
      </c>
      <c r="Y279" s="27" t="s">
        <v>292</v>
      </c>
      <c r="Z279" s="27" t="s">
        <v>447</v>
      </c>
      <c r="AA279" s="1" t="s">
        <v>2253</v>
      </c>
      <c r="AB279" s="1" t="s">
        <v>2043</v>
      </c>
      <c r="AC279" s="1" t="s">
        <v>519</v>
      </c>
      <c r="AD279" s="1" t="s">
        <v>480</v>
      </c>
      <c r="AE279" s="1" t="s">
        <v>790</v>
      </c>
      <c r="AF279" s="1" t="s">
        <v>276</v>
      </c>
      <c r="AH279" s="1" t="s">
        <v>863</v>
      </c>
    </row>
    <row r="280" spans="1:34" s="1" customFormat="1" ht="50.1" customHeight="1">
      <c r="A280" s="1" t="s">
        <v>55</v>
      </c>
      <c r="B280" s="1" t="s">
        <v>717</v>
      </c>
      <c r="C280" s="1" t="s">
        <v>2045</v>
      </c>
      <c r="D280" s="1" t="s">
        <v>2046</v>
      </c>
      <c r="E280" s="1" t="s">
        <v>2254</v>
      </c>
      <c r="F280" s="1" t="s">
        <v>2255</v>
      </c>
      <c r="H280" s="25">
        <v>0.08</v>
      </c>
      <c r="I280" s="39">
        <v>2923.77</v>
      </c>
      <c r="L280" s="27" t="s">
        <v>40</v>
      </c>
      <c r="M280" s="27" t="s">
        <v>472</v>
      </c>
      <c r="N280" s="27" t="s">
        <v>63</v>
      </c>
      <c r="O280" s="27" t="s">
        <v>507</v>
      </c>
      <c r="P280" s="1" t="s">
        <v>2256</v>
      </c>
      <c r="Q280" s="27" t="s">
        <v>56</v>
      </c>
      <c r="R280" s="27" t="s">
        <v>177</v>
      </c>
      <c r="S280" s="27" t="s">
        <v>740</v>
      </c>
      <c r="T280" s="27" t="s">
        <v>1739</v>
      </c>
      <c r="U280" s="27" t="s">
        <v>96</v>
      </c>
      <c r="V280" s="1">
        <v>60</v>
      </c>
      <c r="W280" s="1" t="s">
        <v>2257</v>
      </c>
      <c r="X280" s="27" t="s">
        <v>130</v>
      </c>
      <c r="Y280" s="27" t="s">
        <v>292</v>
      </c>
      <c r="Z280" s="27" t="s">
        <v>447</v>
      </c>
      <c r="AA280" s="1" t="s">
        <v>2051</v>
      </c>
      <c r="AB280" s="1" t="s">
        <v>2043</v>
      </c>
      <c r="AC280" s="1" t="s">
        <v>519</v>
      </c>
      <c r="AD280" s="1" t="s">
        <v>480</v>
      </c>
      <c r="AE280" s="1" t="s">
        <v>2052</v>
      </c>
      <c r="AF280" s="1" t="s">
        <v>276</v>
      </c>
      <c r="AH280" s="1" t="s">
        <v>863</v>
      </c>
    </row>
    <row r="281" spans="1:34" s="1" customFormat="1" ht="50.1" customHeight="1">
      <c r="A281" s="1" t="s">
        <v>55</v>
      </c>
      <c r="B281" s="1" t="s">
        <v>717</v>
      </c>
      <c r="C281" s="1" t="s">
        <v>2045</v>
      </c>
      <c r="D281" s="1" t="s">
        <v>2046</v>
      </c>
      <c r="E281" s="1" t="s">
        <v>2258</v>
      </c>
      <c r="F281" s="1" t="s">
        <v>2259</v>
      </c>
      <c r="H281" s="25">
        <v>0.08</v>
      </c>
      <c r="I281" s="39">
        <v>2835.34</v>
      </c>
      <c r="L281" s="27" t="s">
        <v>40</v>
      </c>
      <c r="M281" s="27" t="s">
        <v>472</v>
      </c>
      <c r="N281" s="27" t="s">
        <v>63</v>
      </c>
      <c r="O281" s="27" t="s">
        <v>507</v>
      </c>
      <c r="P281" s="1" t="s">
        <v>2260</v>
      </c>
      <c r="Q281" s="1" t="s">
        <v>56</v>
      </c>
      <c r="R281" s="1" t="s">
        <v>254</v>
      </c>
      <c r="S281" s="1" t="s">
        <v>740</v>
      </c>
      <c r="T281" s="27" t="s">
        <v>758</v>
      </c>
      <c r="U281" s="27" t="s">
        <v>675</v>
      </c>
      <c r="V281" s="1">
        <v>60</v>
      </c>
      <c r="W281" s="1" t="s">
        <v>2261</v>
      </c>
      <c r="X281" s="27" t="s">
        <v>130</v>
      </c>
      <c r="Y281" s="27" t="s">
        <v>292</v>
      </c>
      <c r="Z281" s="27" t="s">
        <v>447</v>
      </c>
      <c r="AA281" s="1" t="s">
        <v>2081</v>
      </c>
      <c r="AB281" s="1" t="s">
        <v>2043</v>
      </c>
      <c r="AC281" s="1" t="s">
        <v>519</v>
      </c>
      <c r="AD281" s="1" t="s">
        <v>480</v>
      </c>
      <c r="AE281" s="1" t="s">
        <v>2082</v>
      </c>
      <c r="AF281" s="1" t="s">
        <v>276</v>
      </c>
      <c r="AH281" s="1" t="s">
        <v>863</v>
      </c>
    </row>
    <row r="282" spans="1:34" s="1" customFormat="1" ht="50.1" customHeight="1">
      <c r="A282" s="1" t="s">
        <v>55</v>
      </c>
      <c r="B282" s="1" t="s">
        <v>717</v>
      </c>
      <c r="C282" s="1" t="s">
        <v>2045</v>
      </c>
      <c r="D282" s="1" t="s">
        <v>2046</v>
      </c>
      <c r="E282" s="1" t="s">
        <v>2262</v>
      </c>
      <c r="F282" s="1" t="s">
        <v>2263</v>
      </c>
      <c r="H282" s="25">
        <v>0.08</v>
      </c>
      <c r="I282" s="39">
        <v>2528.19</v>
      </c>
      <c r="L282" s="27" t="s">
        <v>40</v>
      </c>
      <c r="M282" s="27" t="s">
        <v>472</v>
      </c>
      <c r="N282" s="27" t="s">
        <v>42</v>
      </c>
      <c r="O282" s="27" t="s">
        <v>507</v>
      </c>
      <c r="P282" s="1" t="s">
        <v>2236</v>
      </c>
      <c r="Q282" s="1" t="s">
        <v>56</v>
      </c>
      <c r="R282" s="1" t="s">
        <v>254</v>
      </c>
      <c r="S282" s="1" t="s">
        <v>740</v>
      </c>
      <c r="T282" s="27" t="s">
        <v>2040</v>
      </c>
      <c r="U282" s="27" t="s">
        <v>675</v>
      </c>
      <c r="V282" s="1">
        <v>60</v>
      </c>
      <c r="W282" s="1" t="s">
        <v>2264</v>
      </c>
      <c r="X282" s="27" t="s">
        <v>130</v>
      </c>
      <c r="Y282" s="27" t="s">
        <v>292</v>
      </c>
      <c r="Z282" s="27" t="s">
        <v>447</v>
      </c>
      <c r="AA282" s="1" t="s">
        <v>834</v>
      </c>
      <c r="AB282" s="1" t="s">
        <v>2043</v>
      </c>
      <c r="AC282" s="1" t="s">
        <v>519</v>
      </c>
      <c r="AD282" s="1" t="s">
        <v>480</v>
      </c>
      <c r="AE282" s="1" t="s">
        <v>2265</v>
      </c>
      <c r="AF282" s="1" t="s">
        <v>276</v>
      </c>
      <c r="AH282" s="1" t="s">
        <v>863</v>
      </c>
    </row>
    <row r="283" spans="1:34" s="1" customFormat="1" ht="50.1" customHeight="1">
      <c r="A283" s="1" t="s">
        <v>55</v>
      </c>
      <c r="B283" s="1" t="s">
        <v>717</v>
      </c>
      <c r="C283" s="1" t="s">
        <v>2045</v>
      </c>
      <c r="D283" s="1" t="s">
        <v>2046</v>
      </c>
      <c r="E283" s="1" t="s">
        <v>2266</v>
      </c>
      <c r="F283" s="1" t="s">
        <v>2267</v>
      </c>
      <c r="H283" s="25">
        <v>0.08</v>
      </c>
      <c r="I283" s="39">
        <v>3913.31</v>
      </c>
      <c r="L283" s="27" t="s">
        <v>493</v>
      </c>
      <c r="M283" s="27" t="s">
        <v>472</v>
      </c>
      <c r="N283" s="27" t="s">
        <v>260</v>
      </c>
      <c r="O283" s="27" t="s">
        <v>507</v>
      </c>
      <c r="P283" s="1" t="s">
        <v>2236</v>
      </c>
      <c r="Q283" s="1" t="s">
        <v>56</v>
      </c>
      <c r="R283" s="1" t="s">
        <v>254</v>
      </c>
      <c r="S283" s="1" t="s">
        <v>740</v>
      </c>
      <c r="T283" s="27" t="s">
        <v>2040</v>
      </c>
      <c r="U283" s="27" t="s">
        <v>96</v>
      </c>
      <c r="V283" s="1">
        <v>60</v>
      </c>
      <c r="W283" s="1" t="s">
        <v>2268</v>
      </c>
      <c r="X283" s="27" t="s">
        <v>130</v>
      </c>
      <c r="Y283" s="27" t="s">
        <v>292</v>
      </c>
      <c r="Z283" s="27" t="s">
        <v>447</v>
      </c>
      <c r="AA283" s="1" t="s">
        <v>2269</v>
      </c>
      <c r="AB283" s="1" t="s">
        <v>2043</v>
      </c>
      <c r="AC283" s="1" t="s">
        <v>519</v>
      </c>
      <c r="AD283" s="1" t="s">
        <v>480</v>
      </c>
      <c r="AE283" s="1" t="s">
        <v>2270</v>
      </c>
      <c r="AF283" s="1" t="s">
        <v>276</v>
      </c>
      <c r="AH283" s="1" t="s">
        <v>863</v>
      </c>
    </row>
    <row r="284" spans="1:34" s="1" customFormat="1" ht="50.1" customHeight="1">
      <c r="A284" s="1" t="s">
        <v>55</v>
      </c>
      <c r="B284" s="1" t="s">
        <v>717</v>
      </c>
      <c r="C284" s="1" t="s">
        <v>2045</v>
      </c>
      <c r="D284" s="1" t="s">
        <v>2046</v>
      </c>
      <c r="E284" s="1" t="s">
        <v>2271</v>
      </c>
      <c r="F284" s="1" t="s">
        <v>2272</v>
      </c>
      <c r="H284" s="25">
        <v>0.08</v>
      </c>
      <c r="I284" s="39">
        <v>2223.4699999999998</v>
      </c>
      <c r="L284" s="27" t="s">
        <v>40</v>
      </c>
      <c r="M284" s="27" t="s">
        <v>472</v>
      </c>
      <c r="N284" s="27" t="s">
        <v>65</v>
      </c>
      <c r="O284" s="27" t="s">
        <v>507</v>
      </c>
      <c r="P284" s="1" t="s">
        <v>2273</v>
      </c>
      <c r="Q284" s="1" t="s">
        <v>98</v>
      </c>
      <c r="R284" s="1" t="s">
        <v>254</v>
      </c>
      <c r="S284" s="1" t="s">
        <v>740</v>
      </c>
      <c r="T284" s="27" t="s">
        <v>2040</v>
      </c>
      <c r="U284" s="27" t="s">
        <v>58</v>
      </c>
      <c r="V284" s="1">
        <v>60</v>
      </c>
      <c r="W284" s="1" t="s">
        <v>2274</v>
      </c>
      <c r="X284" s="27" t="s">
        <v>556</v>
      </c>
      <c r="Y284" s="27" t="s">
        <v>556</v>
      </c>
      <c r="Z284" s="27" t="s">
        <v>267</v>
      </c>
      <c r="AA284" s="1" t="s">
        <v>2275</v>
      </c>
      <c r="AB284" s="1" t="s">
        <v>160</v>
      </c>
      <c r="AC284" s="1" t="s">
        <v>160</v>
      </c>
      <c r="AD284" s="1" t="s">
        <v>650</v>
      </c>
      <c r="AE284" s="1" t="s">
        <v>2276</v>
      </c>
      <c r="AF284" s="1" t="s">
        <v>146</v>
      </c>
      <c r="AH284" s="1" t="s">
        <v>863</v>
      </c>
    </row>
    <row r="285" spans="1:34" s="1" customFormat="1" ht="50.1" customHeight="1">
      <c r="A285" s="1" t="s">
        <v>55</v>
      </c>
      <c r="B285" s="1" t="s">
        <v>717</v>
      </c>
      <c r="C285" s="1" t="s">
        <v>2045</v>
      </c>
      <c r="D285" s="1" t="s">
        <v>2046</v>
      </c>
      <c r="E285" s="1" t="s">
        <v>2277</v>
      </c>
      <c r="F285" s="1" t="s">
        <v>2278</v>
      </c>
      <c r="H285" s="25">
        <v>0.08</v>
      </c>
      <c r="I285" s="39">
        <v>2579.2399999999998</v>
      </c>
      <c r="L285" s="27" t="s">
        <v>40</v>
      </c>
      <c r="M285" s="27" t="s">
        <v>472</v>
      </c>
      <c r="N285" s="27" t="s">
        <v>63</v>
      </c>
      <c r="O285" s="27" t="s">
        <v>507</v>
      </c>
      <c r="P285" s="1" t="s">
        <v>2279</v>
      </c>
      <c r="Q285" s="1" t="s">
        <v>98</v>
      </c>
      <c r="R285" s="1" t="s">
        <v>177</v>
      </c>
      <c r="S285" s="1" t="s">
        <v>740</v>
      </c>
      <c r="T285" s="27" t="s">
        <v>2040</v>
      </c>
      <c r="U285" s="27" t="s">
        <v>58</v>
      </c>
      <c r="V285" s="1">
        <v>60</v>
      </c>
      <c r="W285" s="27" t="s">
        <v>2280</v>
      </c>
      <c r="X285" s="27" t="s">
        <v>556</v>
      </c>
      <c r="Y285" s="27" t="s">
        <v>556</v>
      </c>
      <c r="Z285" s="27" t="s">
        <v>267</v>
      </c>
      <c r="AA285" s="1" t="s">
        <v>2281</v>
      </c>
      <c r="AB285" s="1" t="s">
        <v>160</v>
      </c>
      <c r="AC285" s="1" t="s">
        <v>160</v>
      </c>
      <c r="AD285" s="1" t="s">
        <v>650</v>
      </c>
      <c r="AE285" s="1" t="s">
        <v>2282</v>
      </c>
      <c r="AF285" s="1" t="s">
        <v>146</v>
      </c>
      <c r="AH285" s="1" t="s">
        <v>863</v>
      </c>
    </row>
    <row r="286" spans="1:34" s="1" customFormat="1" ht="50.1" customHeight="1">
      <c r="A286" s="1" t="s">
        <v>55</v>
      </c>
      <c r="B286" s="1" t="s">
        <v>717</v>
      </c>
      <c r="C286" s="1" t="s">
        <v>2045</v>
      </c>
      <c r="D286" s="1" t="s">
        <v>2046</v>
      </c>
      <c r="E286" s="1" t="s">
        <v>2283</v>
      </c>
      <c r="F286" s="1" t="s">
        <v>2284</v>
      </c>
      <c r="H286" s="25">
        <v>0.08</v>
      </c>
      <c r="I286" s="39">
        <v>2510.62</v>
      </c>
      <c r="L286" s="27" t="s">
        <v>40</v>
      </c>
      <c r="M286" s="27" t="s">
        <v>472</v>
      </c>
      <c r="N286" s="27" t="s">
        <v>63</v>
      </c>
      <c r="O286" s="27" t="s">
        <v>507</v>
      </c>
      <c r="P286" s="1" t="s">
        <v>2285</v>
      </c>
      <c r="Q286" s="1" t="s">
        <v>2091</v>
      </c>
      <c r="R286" s="1" t="s">
        <v>254</v>
      </c>
      <c r="S286" s="1" t="s">
        <v>2102</v>
      </c>
      <c r="T286" s="27" t="s">
        <v>2040</v>
      </c>
      <c r="U286" s="27" t="s">
        <v>96</v>
      </c>
      <c r="V286" s="1">
        <v>60</v>
      </c>
      <c r="W286" s="1" t="s">
        <v>2286</v>
      </c>
      <c r="X286" s="27" t="s">
        <v>735</v>
      </c>
      <c r="Y286" s="27" t="s">
        <v>319</v>
      </c>
      <c r="Z286" s="27" t="s">
        <v>138</v>
      </c>
      <c r="AA286" s="1" t="s">
        <v>2205</v>
      </c>
      <c r="AB286" s="1" t="s">
        <v>735</v>
      </c>
      <c r="AC286" s="1" t="s">
        <v>319</v>
      </c>
      <c r="AD286" s="1" t="s">
        <v>138</v>
      </c>
      <c r="AE286" s="1" t="s">
        <v>2205</v>
      </c>
      <c r="AF286" s="1" t="s">
        <v>46</v>
      </c>
      <c r="AH286" s="1" t="s">
        <v>863</v>
      </c>
    </row>
    <row r="287" spans="1:34" s="1" customFormat="1" ht="50.1" customHeight="1">
      <c r="A287" s="1" t="s">
        <v>55</v>
      </c>
      <c r="B287" s="1" t="s">
        <v>717</v>
      </c>
      <c r="C287" s="1" t="s">
        <v>2045</v>
      </c>
      <c r="D287" s="1" t="s">
        <v>2046</v>
      </c>
      <c r="E287" s="1" t="s">
        <v>2287</v>
      </c>
      <c r="F287" s="1" t="s">
        <v>2288</v>
      </c>
      <c r="H287" s="25">
        <v>0.08</v>
      </c>
      <c r="I287" s="39">
        <v>2881.38</v>
      </c>
      <c r="L287" s="27" t="s">
        <v>40</v>
      </c>
      <c r="M287" s="27" t="s">
        <v>472</v>
      </c>
      <c r="N287" s="27" t="s">
        <v>63</v>
      </c>
      <c r="O287" s="27" t="s">
        <v>507</v>
      </c>
      <c r="P287" s="1" t="s">
        <v>2285</v>
      </c>
      <c r="Q287" s="1" t="s">
        <v>2091</v>
      </c>
      <c r="R287" s="1" t="s">
        <v>254</v>
      </c>
      <c r="S287" s="1" t="s">
        <v>2102</v>
      </c>
      <c r="T287" s="27" t="s">
        <v>2040</v>
      </c>
      <c r="U287" s="27" t="s">
        <v>675</v>
      </c>
      <c r="V287" s="1">
        <v>60</v>
      </c>
      <c r="W287" s="1" t="s">
        <v>2289</v>
      </c>
      <c r="X287" s="27" t="s">
        <v>735</v>
      </c>
      <c r="Y287" s="27" t="s">
        <v>319</v>
      </c>
      <c r="Z287" s="27" t="s">
        <v>138</v>
      </c>
      <c r="AA287" s="1" t="s">
        <v>2205</v>
      </c>
      <c r="AB287" s="1" t="s">
        <v>735</v>
      </c>
      <c r="AC287" s="1" t="s">
        <v>319</v>
      </c>
      <c r="AD287" s="1" t="s">
        <v>138</v>
      </c>
      <c r="AE287" s="1" t="s">
        <v>2205</v>
      </c>
      <c r="AF287" s="1" t="s">
        <v>46</v>
      </c>
      <c r="AH287" s="1" t="s">
        <v>863</v>
      </c>
    </row>
    <row r="288" spans="1:34" s="1" customFormat="1" ht="50.1" customHeight="1">
      <c r="A288" s="1" t="s">
        <v>55</v>
      </c>
      <c r="B288" s="1" t="s">
        <v>717</v>
      </c>
      <c r="C288" s="1" t="s">
        <v>2045</v>
      </c>
      <c r="D288" s="1" t="s">
        <v>2046</v>
      </c>
      <c r="E288" s="1" t="s">
        <v>2290</v>
      </c>
      <c r="F288" s="1" t="s">
        <v>2291</v>
      </c>
      <c r="H288" s="25">
        <v>0.08</v>
      </c>
      <c r="I288" s="39">
        <v>2761.65</v>
      </c>
      <c r="L288" s="27" t="s">
        <v>40</v>
      </c>
      <c r="M288" s="27" t="s">
        <v>472</v>
      </c>
      <c r="N288" s="27" t="s">
        <v>63</v>
      </c>
      <c r="O288" s="27" t="s">
        <v>507</v>
      </c>
      <c r="P288" s="1" t="s">
        <v>2292</v>
      </c>
      <c r="Q288" s="1" t="s">
        <v>2091</v>
      </c>
      <c r="R288" s="1" t="s">
        <v>177</v>
      </c>
      <c r="S288" s="1" t="s">
        <v>2102</v>
      </c>
      <c r="T288" s="27" t="s">
        <v>2040</v>
      </c>
      <c r="U288" s="27" t="s">
        <v>96</v>
      </c>
      <c r="V288" s="1">
        <v>60</v>
      </c>
      <c r="W288" s="1" t="s">
        <v>2293</v>
      </c>
      <c r="X288" s="27" t="s">
        <v>735</v>
      </c>
      <c r="Y288" s="27" t="s">
        <v>319</v>
      </c>
      <c r="Z288" s="27" t="s">
        <v>138</v>
      </c>
      <c r="AA288" s="1" t="s">
        <v>2205</v>
      </c>
      <c r="AB288" s="27" t="s">
        <v>735</v>
      </c>
      <c r="AC288" s="27" t="s">
        <v>319</v>
      </c>
      <c r="AD288" s="27" t="s">
        <v>138</v>
      </c>
      <c r="AE288" s="1" t="s">
        <v>2205</v>
      </c>
      <c r="AF288" s="1" t="s">
        <v>46</v>
      </c>
      <c r="AH288" s="1" t="s">
        <v>863</v>
      </c>
    </row>
    <row r="289" spans="1:34" s="1" customFormat="1" ht="50.1" customHeight="1">
      <c r="A289" s="1" t="s">
        <v>55</v>
      </c>
      <c r="B289" s="1" t="s">
        <v>717</v>
      </c>
      <c r="C289" s="1" t="s">
        <v>2045</v>
      </c>
      <c r="D289" s="1" t="s">
        <v>2046</v>
      </c>
      <c r="E289" s="1" t="s">
        <v>2294</v>
      </c>
      <c r="F289" s="1" t="s">
        <v>2295</v>
      </c>
      <c r="H289" s="25">
        <v>0.08</v>
      </c>
      <c r="I289" s="39">
        <v>3169.48</v>
      </c>
      <c r="L289" s="27" t="s">
        <v>40</v>
      </c>
      <c r="M289" s="27" t="s">
        <v>472</v>
      </c>
      <c r="N289" s="27" t="s">
        <v>63</v>
      </c>
      <c r="O289" s="27" t="s">
        <v>507</v>
      </c>
      <c r="P289" s="1" t="s">
        <v>2292</v>
      </c>
      <c r="Q289" s="1" t="s">
        <v>2091</v>
      </c>
      <c r="R289" s="1" t="s">
        <v>177</v>
      </c>
      <c r="S289" s="1" t="s">
        <v>2102</v>
      </c>
      <c r="T289" s="27" t="s">
        <v>2040</v>
      </c>
      <c r="U289" s="27" t="s">
        <v>675</v>
      </c>
      <c r="V289" s="1">
        <v>60</v>
      </c>
      <c r="W289" s="1" t="s">
        <v>2296</v>
      </c>
      <c r="X289" s="27" t="s">
        <v>735</v>
      </c>
      <c r="Y289" s="27" t="s">
        <v>319</v>
      </c>
      <c r="Z289" s="27" t="s">
        <v>138</v>
      </c>
      <c r="AA289" s="1" t="s">
        <v>2205</v>
      </c>
      <c r="AB289" s="27" t="s">
        <v>735</v>
      </c>
      <c r="AC289" s="27" t="s">
        <v>319</v>
      </c>
      <c r="AD289" s="27" t="s">
        <v>138</v>
      </c>
      <c r="AE289" s="1" t="s">
        <v>2205</v>
      </c>
      <c r="AF289" s="1" t="s">
        <v>46</v>
      </c>
      <c r="AH289" s="1" t="s">
        <v>863</v>
      </c>
    </row>
    <row r="290" spans="1:34" s="1" customFormat="1" ht="50.1" customHeight="1">
      <c r="A290" s="1" t="s">
        <v>55</v>
      </c>
      <c r="B290" s="1" t="s">
        <v>717</v>
      </c>
      <c r="C290" s="1" t="s">
        <v>2045</v>
      </c>
      <c r="D290" s="1" t="s">
        <v>2046</v>
      </c>
      <c r="E290" s="1" t="s">
        <v>2297</v>
      </c>
      <c r="F290" s="1" t="s">
        <v>2298</v>
      </c>
      <c r="H290" s="25">
        <v>0.08</v>
      </c>
      <c r="I290" s="39">
        <v>2404.96</v>
      </c>
      <c r="L290" s="27" t="s">
        <v>40</v>
      </c>
      <c r="M290" s="27" t="s">
        <v>472</v>
      </c>
      <c r="N290" s="27" t="s">
        <v>63</v>
      </c>
      <c r="O290" s="27" t="s">
        <v>507</v>
      </c>
      <c r="P290" s="1" t="s">
        <v>2299</v>
      </c>
      <c r="Q290" s="1" t="s">
        <v>56</v>
      </c>
      <c r="R290" s="1" t="s">
        <v>254</v>
      </c>
      <c r="S290" s="1" t="s">
        <v>740</v>
      </c>
      <c r="T290" s="27" t="s">
        <v>758</v>
      </c>
      <c r="U290" s="27" t="s">
        <v>675</v>
      </c>
      <c r="V290" s="1">
        <v>60</v>
      </c>
      <c r="W290" s="1" t="s">
        <v>2300</v>
      </c>
      <c r="X290" s="27" t="s">
        <v>130</v>
      </c>
      <c r="Y290" s="27" t="s">
        <v>292</v>
      </c>
      <c r="Z290" s="27" t="s">
        <v>447</v>
      </c>
      <c r="AA290" s="1" t="s">
        <v>2081</v>
      </c>
      <c r="AB290" s="27" t="s">
        <v>2043</v>
      </c>
      <c r="AC290" s="27" t="s">
        <v>519</v>
      </c>
      <c r="AD290" s="27" t="s">
        <v>480</v>
      </c>
      <c r="AE290" s="1" t="s">
        <v>2082</v>
      </c>
      <c r="AF290" s="1" t="s">
        <v>276</v>
      </c>
      <c r="AH290" s="1" t="s">
        <v>863</v>
      </c>
    </row>
    <row r="291" spans="1:34" s="1" customFormat="1" ht="50.1" customHeight="1">
      <c r="A291" s="1" t="s">
        <v>55</v>
      </c>
      <c r="B291" s="1" t="s">
        <v>717</v>
      </c>
      <c r="C291" s="1" t="s">
        <v>2045</v>
      </c>
      <c r="D291" s="1" t="s">
        <v>2046</v>
      </c>
      <c r="E291" s="1" t="s">
        <v>2301</v>
      </c>
      <c r="F291" s="1" t="s">
        <v>2302</v>
      </c>
      <c r="H291" s="25">
        <v>0.08</v>
      </c>
      <c r="I291" s="39">
        <v>2659.96</v>
      </c>
      <c r="J291" s="27" t="s">
        <v>2303</v>
      </c>
      <c r="K291" s="27">
        <v>311326454</v>
      </c>
      <c r="L291" s="27" t="s">
        <v>493</v>
      </c>
      <c r="M291" s="27" t="s">
        <v>472</v>
      </c>
      <c r="N291" s="27" t="s">
        <v>260</v>
      </c>
      <c r="O291" s="27" t="s">
        <v>507</v>
      </c>
      <c r="P291" s="1" t="s">
        <v>2304</v>
      </c>
      <c r="Q291" s="1" t="s">
        <v>56</v>
      </c>
      <c r="R291" s="1" t="s">
        <v>177</v>
      </c>
      <c r="S291" s="1" t="s">
        <v>740</v>
      </c>
      <c r="T291" s="27" t="s">
        <v>2040</v>
      </c>
      <c r="U291" s="27" t="s">
        <v>96</v>
      </c>
      <c r="V291" s="1">
        <v>60</v>
      </c>
      <c r="W291" s="1" t="s">
        <v>2305</v>
      </c>
      <c r="X291" s="27" t="s">
        <v>78</v>
      </c>
      <c r="Y291" s="27" t="s">
        <v>292</v>
      </c>
      <c r="Z291" s="27" t="s">
        <v>447</v>
      </c>
      <c r="AA291" s="1" t="s">
        <v>696</v>
      </c>
      <c r="AB291" s="27" t="s">
        <v>294</v>
      </c>
      <c r="AC291" s="27" t="s">
        <v>87</v>
      </c>
      <c r="AD291" s="27" t="s">
        <v>130</v>
      </c>
      <c r="AE291" s="1" t="s">
        <v>2306</v>
      </c>
      <c r="AF291" s="1" t="s">
        <v>234</v>
      </c>
      <c r="AG291" s="27" t="s">
        <v>124</v>
      </c>
      <c r="AH291" s="1" t="s">
        <v>863</v>
      </c>
    </row>
    <row r="292" spans="1:34" s="1" customFormat="1" ht="50.1" customHeight="1">
      <c r="A292" s="1" t="s">
        <v>55</v>
      </c>
      <c r="B292" s="1" t="s">
        <v>717</v>
      </c>
      <c r="C292" s="1" t="s">
        <v>2045</v>
      </c>
      <c r="D292" s="1" t="s">
        <v>2046</v>
      </c>
      <c r="E292" s="1" t="s">
        <v>2307</v>
      </c>
      <c r="F292" s="1" t="s">
        <v>2308</v>
      </c>
      <c r="H292" s="25">
        <v>0.08</v>
      </c>
      <c r="I292" s="39">
        <v>2112.6999999999998</v>
      </c>
      <c r="J292" s="27" t="s">
        <v>2309</v>
      </c>
      <c r="K292" s="27">
        <v>311326585</v>
      </c>
      <c r="L292" s="27" t="s">
        <v>493</v>
      </c>
      <c r="M292" s="27" t="s">
        <v>472</v>
      </c>
      <c r="N292" s="27" t="s">
        <v>260</v>
      </c>
      <c r="O292" s="27" t="s">
        <v>507</v>
      </c>
      <c r="P292" s="1" t="s">
        <v>2310</v>
      </c>
      <c r="Q292" s="1" t="s">
        <v>56</v>
      </c>
      <c r="R292" s="1" t="s">
        <v>254</v>
      </c>
      <c r="S292" s="1" t="s">
        <v>740</v>
      </c>
      <c r="T292" s="27" t="s">
        <v>2040</v>
      </c>
      <c r="U292" s="27" t="s">
        <v>96</v>
      </c>
      <c r="V292" s="1">
        <v>60</v>
      </c>
      <c r="W292" s="1" t="s">
        <v>2311</v>
      </c>
      <c r="X292" s="27" t="s">
        <v>78</v>
      </c>
      <c r="Y292" s="27" t="s">
        <v>292</v>
      </c>
      <c r="Z292" s="27" t="s">
        <v>447</v>
      </c>
      <c r="AA292" s="1" t="s">
        <v>2312</v>
      </c>
      <c r="AB292" s="27" t="s">
        <v>294</v>
      </c>
      <c r="AC292" s="27" t="s">
        <v>87</v>
      </c>
      <c r="AD292" s="27" t="s">
        <v>130</v>
      </c>
      <c r="AE292" s="1" t="s">
        <v>2313</v>
      </c>
      <c r="AF292" s="1" t="s">
        <v>234</v>
      </c>
      <c r="AG292" s="27" t="s">
        <v>124</v>
      </c>
      <c r="AH292" s="1" t="s">
        <v>863</v>
      </c>
    </row>
    <row r="293" spans="1:34" s="1" customFormat="1" ht="50.1" customHeight="1">
      <c r="A293" s="1" t="s">
        <v>55</v>
      </c>
      <c r="B293" s="1" t="s">
        <v>717</v>
      </c>
      <c r="C293" s="1" t="s">
        <v>2045</v>
      </c>
      <c r="D293" s="1" t="s">
        <v>2206</v>
      </c>
      <c r="E293" s="1" t="s">
        <v>2314</v>
      </c>
      <c r="F293" s="1" t="s">
        <v>2315</v>
      </c>
      <c r="H293" s="25">
        <v>0.08</v>
      </c>
      <c r="I293" s="39">
        <v>1976.62</v>
      </c>
      <c r="L293" s="27" t="s">
        <v>40</v>
      </c>
      <c r="M293" s="27" t="s">
        <v>472</v>
      </c>
      <c r="N293" s="27" t="s">
        <v>65</v>
      </c>
      <c r="O293" s="27" t="s">
        <v>507</v>
      </c>
      <c r="P293" s="1" t="s">
        <v>2316</v>
      </c>
      <c r="Q293" s="1" t="s">
        <v>56</v>
      </c>
      <c r="R293" s="1" t="s">
        <v>1259</v>
      </c>
      <c r="S293" s="1" t="s">
        <v>2317</v>
      </c>
      <c r="T293" s="27" t="s">
        <v>2040</v>
      </c>
      <c r="U293" s="27" t="s">
        <v>675</v>
      </c>
      <c r="V293" s="1">
        <v>60</v>
      </c>
      <c r="W293" s="1" t="s">
        <v>2318</v>
      </c>
      <c r="X293" s="27" t="s">
        <v>161</v>
      </c>
      <c r="Y293" s="27" t="s">
        <v>498</v>
      </c>
      <c r="Z293" s="27" t="s">
        <v>1267</v>
      </c>
      <c r="AA293" s="1" t="s">
        <v>669</v>
      </c>
      <c r="AB293" s="27" t="s">
        <v>340</v>
      </c>
      <c r="AC293" s="27" t="s">
        <v>181</v>
      </c>
      <c r="AD293" s="27" t="s">
        <v>158</v>
      </c>
      <c r="AE293" s="1" t="s">
        <v>1250</v>
      </c>
      <c r="AF293" s="1" t="s">
        <v>276</v>
      </c>
      <c r="AH293" s="1" t="s">
        <v>863</v>
      </c>
    </row>
    <row r="294" spans="1:34" s="1" customFormat="1" ht="50.1" customHeight="1">
      <c r="A294" s="1" t="s">
        <v>55</v>
      </c>
      <c r="B294" s="1" t="s">
        <v>717</v>
      </c>
      <c r="C294" s="1" t="s">
        <v>1337</v>
      </c>
      <c r="D294" s="1" t="s">
        <v>1338</v>
      </c>
      <c r="E294" s="1" t="s">
        <v>2319</v>
      </c>
      <c r="F294" s="1" t="s">
        <v>2320</v>
      </c>
      <c r="H294" s="25">
        <v>0.08</v>
      </c>
      <c r="I294" s="39">
        <v>4438.5200000000004</v>
      </c>
      <c r="L294" s="27" t="s">
        <v>40</v>
      </c>
      <c r="M294" s="27" t="s">
        <v>472</v>
      </c>
      <c r="N294" s="27" t="s">
        <v>63</v>
      </c>
      <c r="O294" s="27" t="s">
        <v>507</v>
      </c>
      <c r="P294" s="1" t="s">
        <v>2321</v>
      </c>
      <c r="Q294" s="1" t="s">
        <v>2091</v>
      </c>
      <c r="R294" s="1" t="s">
        <v>2101</v>
      </c>
      <c r="S294" s="1" t="s">
        <v>57</v>
      </c>
      <c r="T294" s="27" t="s">
        <v>40</v>
      </c>
      <c r="V294" s="1">
        <v>60</v>
      </c>
      <c r="W294" s="1" t="s">
        <v>2322</v>
      </c>
      <c r="X294" s="27" t="s">
        <v>108</v>
      </c>
      <c r="Y294" s="27" t="s">
        <v>178</v>
      </c>
      <c r="Z294" s="27" t="s">
        <v>491</v>
      </c>
      <c r="AA294" s="1" t="s">
        <v>2323</v>
      </c>
      <c r="AB294" s="27" t="s">
        <v>482</v>
      </c>
      <c r="AC294" s="27" t="s">
        <v>593</v>
      </c>
      <c r="AD294" s="27" t="s">
        <v>233</v>
      </c>
      <c r="AE294" s="1" t="s">
        <v>2324</v>
      </c>
      <c r="AF294" s="1" t="s">
        <v>276</v>
      </c>
      <c r="AH294" s="1" t="s">
        <v>863</v>
      </c>
    </row>
    <row r="295" spans="1:34" s="1" customFormat="1" ht="50.1" customHeight="1">
      <c r="A295" s="1" t="s">
        <v>55</v>
      </c>
      <c r="B295" s="1" t="s">
        <v>250</v>
      </c>
      <c r="C295" s="1" t="s">
        <v>879</v>
      </c>
      <c r="D295" s="1" t="s">
        <v>2325</v>
      </c>
      <c r="E295" s="1" t="s">
        <v>2326</v>
      </c>
      <c r="F295" s="1" t="s">
        <v>2327</v>
      </c>
      <c r="H295" s="25">
        <v>0.08</v>
      </c>
      <c r="I295" s="39">
        <v>12574.13</v>
      </c>
      <c r="L295" s="27" t="s">
        <v>40</v>
      </c>
      <c r="M295" s="27" t="s">
        <v>472</v>
      </c>
      <c r="N295" s="27" t="s">
        <v>63</v>
      </c>
      <c r="O295" s="27" t="s">
        <v>507</v>
      </c>
      <c r="P295" s="1" t="s">
        <v>2328</v>
      </c>
      <c r="Q295" s="1" t="s">
        <v>254</v>
      </c>
      <c r="R295" s="1" t="s">
        <v>255</v>
      </c>
      <c r="S295" s="1" t="s">
        <v>675</v>
      </c>
      <c r="T295" s="27" t="s">
        <v>799</v>
      </c>
      <c r="U295" s="27" t="s">
        <v>886</v>
      </c>
      <c r="V295" s="1">
        <v>60</v>
      </c>
      <c r="W295" s="1" t="s">
        <v>2329</v>
      </c>
      <c r="X295" s="27" t="s">
        <v>1253</v>
      </c>
      <c r="Y295" s="27" t="s">
        <v>1253</v>
      </c>
      <c r="Z295" s="27" t="s">
        <v>206</v>
      </c>
      <c r="AA295" s="1" t="s">
        <v>2330</v>
      </c>
      <c r="AB295" s="27" t="s">
        <v>1253</v>
      </c>
      <c r="AC295" s="27" t="s">
        <v>1253</v>
      </c>
      <c r="AD295" s="27" t="s">
        <v>206</v>
      </c>
      <c r="AE295" s="1" t="s">
        <v>2330</v>
      </c>
      <c r="AF295" s="1" t="s">
        <v>46</v>
      </c>
      <c r="AH295" s="1" t="s">
        <v>863</v>
      </c>
    </row>
    <row r="296" spans="1:34" s="1" customFormat="1" ht="50.1" customHeight="1">
      <c r="A296" s="1" t="s">
        <v>55</v>
      </c>
      <c r="B296" s="1" t="s">
        <v>250</v>
      </c>
      <c r="C296" s="1" t="s">
        <v>879</v>
      </c>
      <c r="D296" s="1" t="s">
        <v>2325</v>
      </c>
      <c r="E296" s="1" t="s">
        <v>2331</v>
      </c>
      <c r="F296" s="1" t="s">
        <v>2332</v>
      </c>
      <c r="H296" s="25">
        <v>0.08</v>
      </c>
      <c r="I296" s="39">
        <v>13385.35</v>
      </c>
      <c r="L296" s="27" t="s">
        <v>40</v>
      </c>
      <c r="M296" s="27" t="s">
        <v>472</v>
      </c>
      <c r="N296" s="27" t="s">
        <v>65</v>
      </c>
      <c r="O296" s="27" t="s">
        <v>507</v>
      </c>
      <c r="P296" s="1" t="s">
        <v>2333</v>
      </c>
      <c r="Q296" s="1" t="s">
        <v>254</v>
      </c>
      <c r="R296" s="1" t="s">
        <v>674</v>
      </c>
      <c r="S296" s="1" t="s">
        <v>675</v>
      </c>
      <c r="T296" s="27" t="s">
        <v>799</v>
      </c>
      <c r="U296" s="27" t="s">
        <v>886</v>
      </c>
      <c r="V296" s="1">
        <v>60</v>
      </c>
      <c r="W296" s="1" t="s">
        <v>2334</v>
      </c>
      <c r="X296" s="27" t="s">
        <v>1253</v>
      </c>
      <c r="Y296" s="27" t="s">
        <v>1253</v>
      </c>
      <c r="Z296" s="27" t="s">
        <v>206</v>
      </c>
      <c r="AA296" s="1" t="s">
        <v>379</v>
      </c>
      <c r="AB296" s="27" t="s">
        <v>1253</v>
      </c>
      <c r="AC296" s="27" t="s">
        <v>1253</v>
      </c>
      <c r="AD296" s="27" t="s">
        <v>206</v>
      </c>
      <c r="AE296" s="1" t="s">
        <v>379</v>
      </c>
      <c r="AF296" s="1" t="s">
        <v>46</v>
      </c>
      <c r="AH296" s="1" t="s">
        <v>863</v>
      </c>
    </row>
    <row r="297" spans="1:34" s="1" customFormat="1" ht="50.1" customHeight="1">
      <c r="A297" s="1" t="s">
        <v>55</v>
      </c>
      <c r="B297" s="1" t="s">
        <v>717</v>
      </c>
      <c r="C297" s="1" t="s">
        <v>2045</v>
      </c>
      <c r="D297" s="1" t="s">
        <v>2046</v>
      </c>
      <c r="E297" s="1" t="s">
        <v>2335</v>
      </c>
      <c r="F297" s="1" t="s">
        <v>2336</v>
      </c>
      <c r="H297" s="25">
        <v>0.08</v>
      </c>
      <c r="I297" s="39">
        <v>2264.4699999999998</v>
      </c>
      <c r="L297" s="27" t="s">
        <v>40</v>
      </c>
      <c r="M297" s="27" t="s">
        <v>472</v>
      </c>
      <c r="N297" s="27" t="s">
        <v>63</v>
      </c>
      <c r="O297" s="27" t="s">
        <v>507</v>
      </c>
      <c r="P297" s="1" t="s">
        <v>2337</v>
      </c>
      <c r="Q297" s="1" t="s">
        <v>98</v>
      </c>
      <c r="R297" s="1" t="s">
        <v>254</v>
      </c>
      <c r="S297" s="1" t="s">
        <v>740</v>
      </c>
      <c r="T297" s="27" t="s">
        <v>1739</v>
      </c>
      <c r="U297" s="27" t="s">
        <v>58</v>
      </c>
      <c r="V297" s="1">
        <v>60</v>
      </c>
      <c r="W297" s="1" t="s">
        <v>2338</v>
      </c>
      <c r="X297" s="27" t="s">
        <v>92</v>
      </c>
      <c r="Y297" s="27" t="s">
        <v>92</v>
      </c>
      <c r="Z297" s="27" t="s">
        <v>430</v>
      </c>
      <c r="AA297" s="1" t="s">
        <v>2339</v>
      </c>
      <c r="AB297" s="27" t="s">
        <v>95</v>
      </c>
      <c r="AC297" s="27" t="s">
        <v>95</v>
      </c>
      <c r="AD297" s="27" t="s">
        <v>486</v>
      </c>
      <c r="AE297" s="1" t="s">
        <v>2340</v>
      </c>
      <c r="AF297" s="1" t="s">
        <v>219</v>
      </c>
      <c r="AH297" s="1" t="s">
        <v>863</v>
      </c>
    </row>
    <row r="298" spans="1:34" s="1" customFormat="1" ht="50.1" customHeight="1">
      <c r="A298" s="1" t="s">
        <v>55</v>
      </c>
      <c r="B298" s="1" t="s">
        <v>717</v>
      </c>
      <c r="C298" s="1" t="s">
        <v>2045</v>
      </c>
      <c r="D298" s="1" t="s">
        <v>2046</v>
      </c>
      <c r="E298" s="1" t="s">
        <v>2341</v>
      </c>
      <c r="F298" s="1" t="s">
        <v>2342</v>
      </c>
      <c r="H298" s="25">
        <v>0.08</v>
      </c>
      <c r="I298" s="39">
        <v>2692.17</v>
      </c>
      <c r="L298" s="27" t="s">
        <v>40</v>
      </c>
      <c r="M298" s="27" t="s">
        <v>472</v>
      </c>
      <c r="N298" s="27" t="s">
        <v>63</v>
      </c>
      <c r="O298" s="27" t="s">
        <v>507</v>
      </c>
      <c r="P298" s="1" t="s">
        <v>2343</v>
      </c>
      <c r="Q298" s="1" t="s">
        <v>98</v>
      </c>
      <c r="R298" s="1" t="s">
        <v>177</v>
      </c>
      <c r="S298" s="1" t="s">
        <v>740</v>
      </c>
      <c r="T298" s="27" t="s">
        <v>1739</v>
      </c>
      <c r="U298" s="27" t="s">
        <v>58</v>
      </c>
      <c r="V298" s="1">
        <v>60</v>
      </c>
      <c r="W298" s="1" t="s">
        <v>2344</v>
      </c>
      <c r="X298" s="27" t="s">
        <v>92</v>
      </c>
      <c r="Y298" s="27" t="s">
        <v>92</v>
      </c>
      <c r="Z298" s="27" t="s">
        <v>430</v>
      </c>
      <c r="AA298" s="1" t="s">
        <v>847</v>
      </c>
      <c r="AB298" s="27" t="s">
        <v>95</v>
      </c>
      <c r="AC298" s="27" t="s">
        <v>95</v>
      </c>
      <c r="AD298" s="27" t="s">
        <v>486</v>
      </c>
      <c r="AE298" s="1" t="s">
        <v>651</v>
      </c>
      <c r="AF298" s="1" t="s">
        <v>219</v>
      </c>
      <c r="AH298" s="1" t="s">
        <v>863</v>
      </c>
    </row>
    <row r="299" spans="1:34" s="1" customFormat="1" ht="50.1" customHeight="1">
      <c r="A299" s="1" t="s">
        <v>55</v>
      </c>
      <c r="B299" s="1" t="s">
        <v>250</v>
      </c>
      <c r="C299" s="1" t="s">
        <v>879</v>
      </c>
      <c r="D299" s="1" t="s">
        <v>2325</v>
      </c>
      <c r="E299" s="1" t="s">
        <v>2345</v>
      </c>
      <c r="F299" s="1" t="s">
        <v>2346</v>
      </c>
      <c r="H299" s="25" t="s">
        <v>270</v>
      </c>
      <c r="I299" s="39">
        <v>16175.83</v>
      </c>
      <c r="L299" s="27" t="s">
        <v>259</v>
      </c>
      <c r="M299" s="27" t="s">
        <v>472</v>
      </c>
      <c r="N299" s="27" t="s">
        <v>260</v>
      </c>
      <c r="O299" s="27" t="s">
        <v>507</v>
      </c>
      <c r="P299" s="1" t="s">
        <v>2347</v>
      </c>
      <c r="Q299" s="1" t="s">
        <v>2348</v>
      </c>
      <c r="R299" s="1" t="s">
        <v>674</v>
      </c>
      <c r="S299" s="1" t="s">
        <v>885</v>
      </c>
      <c r="T299" s="27" t="s">
        <v>1068</v>
      </c>
      <c r="V299" s="1">
        <v>60</v>
      </c>
      <c r="W299" s="1" t="s">
        <v>2349</v>
      </c>
      <c r="X299" s="27" t="s">
        <v>380</v>
      </c>
      <c r="Y299" s="27" t="s">
        <v>352</v>
      </c>
      <c r="Z299" s="27" t="s">
        <v>1235</v>
      </c>
      <c r="AA299" s="1" t="s">
        <v>637</v>
      </c>
      <c r="AB299" s="27" t="s">
        <v>380</v>
      </c>
      <c r="AC299" s="27" t="s">
        <v>352</v>
      </c>
      <c r="AD299" s="27" t="s">
        <v>1235</v>
      </c>
      <c r="AE299" s="1" t="s">
        <v>637</v>
      </c>
      <c r="AF299" s="1" t="s">
        <v>46</v>
      </c>
      <c r="AH299" s="1" t="s">
        <v>863</v>
      </c>
    </row>
    <row r="300" spans="1:34" s="1" customFormat="1" ht="50.1" customHeight="1">
      <c r="A300" s="1" t="s">
        <v>55</v>
      </c>
      <c r="B300" s="1" t="s">
        <v>250</v>
      </c>
      <c r="C300" s="1" t="s">
        <v>879</v>
      </c>
      <c r="D300" s="1" t="s">
        <v>2325</v>
      </c>
      <c r="E300" s="1" t="s">
        <v>2350</v>
      </c>
      <c r="F300" s="1" t="s">
        <v>2351</v>
      </c>
      <c r="H300" s="25" t="s">
        <v>270</v>
      </c>
      <c r="I300" s="39">
        <v>16175.83</v>
      </c>
      <c r="L300" s="27" t="s">
        <v>259</v>
      </c>
      <c r="M300" s="27" t="s">
        <v>472</v>
      </c>
      <c r="N300" s="27" t="s">
        <v>260</v>
      </c>
      <c r="O300" s="27" t="s">
        <v>507</v>
      </c>
      <c r="P300" s="1" t="s">
        <v>2347</v>
      </c>
      <c r="Q300" s="1" t="s">
        <v>2348</v>
      </c>
      <c r="R300" s="1" t="s">
        <v>674</v>
      </c>
      <c r="S300" s="1" t="s">
        <v>885</v>
      </c>
      <c r="T300" s="27" t="s">
        <v>1068</v>
      </c>
      <c r="V300" s="1">
        <v>60</v>
      </c>
      <c r="W300" s="1" t="s">
        <v>2352</v>
      </c>
      <c r="X300" s="27" t="s">
        <v>380</v>
      </c>
      <c r="Y300" s="27" t="s">
        <v>352</v>
      </c>
      <c r="Z300" s="27" t="s">
        <v>1235</v>
      </c>
      <c r="AA300" s="1" t="s">
        <v>2353</v>
      </c>
      <c r="AB300" s="27" t="s">
        <v>380</v>
      </c>
      <c r="AC300" s="27" t="s">
        <v>352</v>
      </c>
      <c r="AD300" s="27" t="s">
        <v>1235</v>
      </c>
      <c r="AE300" s="1" t="s">
        <v>2353</v>
      </c>
      <c r="AF300" s="1" t="s">
        <v>46</v>
      </c>
      <c r="AH300" s="1" t="s">
        <v>863</v>
      </c>
    </row>
    <row r="301" spans="1:34" s="1" customFormat="1" ht="50.1" customHeight="1">
      <c r="A301" s="1" t="s">
        <v>55</v>
      </c>
      <c r="B301" s="1" t="s">
        <v>250</v>
      </c>
      <c r="C301" s="1" t="s">
        <v>879</v>
      </c>
      <c r="D301" s="1" t="s">
        <v>2325</v>
      </c>
      <c r="E301" s="1" t="s">
        <v>2354</v>
      </c>
      <c r="F301" s="1" t="s">
        <v>2355</v>
      </c>
      <c r="H301" s="25">
        <v>0.08</v>
      </c>
      <c r="I301" s="39">
        <v>11776.44</v>
      </c>
      <c r="L301" s="27" t="s">
        <v>40</v>
      </c>
      <c r="M301" s="27" t="s">
        <v>472</v>
      </c>
      <c r="N301" s="27" t="s">
        <v>63</v>
      </c>
      <c r="O301" s="27" t="s">
        <v>507</v>
      </c>
      <c r="P301" s="1" t="s">
        <v>2356</v>
      </c>
      <c r="V301" s="1">
        <v>60</v>
      </c>
      <c r="W301" s="1" t="s">
        <v>2357</v>
      </c>
      <c r="X301" s="27" t="s">
        <v>238</v>
      </c>
      <c r="Y301" s="27" t="s">
        <v>1243</v>
      </c>
      <c r="Z301" s="27" t="s">
        <v>862</v>
      </c>
      <c r="AA301" s="1" t="s">
        <v>2358</v>
      </c>
      <c r="AB301" s="27" t="s">
        <v>238</v>
      </c>
      <c r="AC301" s="27" t="s">
        <v>1243</v>
      </c>
      <c r="AD301" s="27" t="s">
        <v>862</v>
      </c>
      <c r="AE301" s="1" t="s">
        <v>2358</v>
      </c>
      <c r="AF301" s="1" t="s">
        <v>46</v>
      </c>
      <c r="AH301" s="1" t="s">
        <v>863</v>
      </c>
    </row>
    <row r="302" spans="1:34" s="1" customFormat="1" ht="50.1" customHeight="1">
      <c r="A302" s="1" t="s">
        <v>55</v>
      </c>
      <c r="B302" s="1" t="s">
        <v>250</v>
      </c>
      <c r="C302" s="1" t="s">
        <v>879</v>
      </c>
      <c r="D302" s="1" t="s">
        <v>2325</v>
      </c>
      <c r="E302" s="1" t="s">
        <v>2359</v>
      </c>
      <c r="F302" s="1" t="s">
        <v>2360</v>
      </c>
      <c r="H302" s="25">
        <v>0.08</v>
      </c>
      <c r="I302" s="39">
        <v>17332.080000000002</v>
      </c>
      <c r="L302" s="27" t="s">
        <v>40</v>
      </c>
      <c r="M302" s="27" t="s">
        <v>472</v>
      </c>
      <c r="N302" s="27" t="s">
        <v>63</v>
      </c>
      <c r="O302" s="27" t="s">
        <v>507</v>
      </c>
      <c r="P302" s="1" t="s">
        <v>2361</v>
      </c>
      <c r="Q302" s="1" t="s">
        <v>2362</v>
      </c>
      <c r="R302" s="1" t="s">
        <v>674</v>
      </c>
      <c r="S302" s="1" t="s">
        <v>885</v>
      </c>
      <c r="T302" s="27" t="s">
        <v>1068</v>
      </c>
      <c r="V302" s="1">
        <v>60</v>
      </c>
      <c r="W302" s="1" t="s">
        <v>2363</v>
      </c>
      <c r="X302" s="27" t="s">
        <v>238</v>
      </c>
      <c r="Y302" s="27" t="s">
        <v>1243</v>
      </c>
      <c r="Z302" s="27" t="s">
        <v>862</v>
      </c>
      <c r="AA302" s="1" t="s">
        <v>2364</v>
      </c>
      <c r="AB302" s="27" t="s">
        <v>238</v>
      </c>
      <c r="AC302" s="27" t="s">
        <v>1243</v>
      </c>
      <c r="AD302" s="27" t="s">
        <v>862</v>
      </c>
      <c r="AE302" s="1" t="s">
        <v>2364</v>
      </c>
      <c r="AF302" s="1" t="s">
        <v>46</v>
      </c>
      <c r="AH302" s="1" t="s">
        <v>863</v>
      </c>
    </row>
    <row r="303" spans="1:34" s="1" customFormat="1" ht="50.1" customHeight="1">
      <c r="A303" s="1" t="s">
        <v>55</v>
      </c>
      <c r="B303" s="1" t="s">
        <v>250</v>
      </c>
      <c r="C303" s="1" t="s">
        <v>879</v>
      </c>
      <c r="D303" s="1" t="s">
        <v>2325</v>
      </c>
      <c r="E303" s="1" t="s">
        <v>2365</v>
      </c>
      <c r="F303" s="1" t="s">
        <v>2366</v>
      </c>
      <c r="H303" s="25">
        <v>0.08</v>
      </c>
      <c r="I303" s="39">
        <v>13374.74</v>
      </c>
      <c r="L303" s="27" t="s">
        <v>40</v>
      </c>
      <c r="M303" s="27" t="s">
        <v>472</v>
      </c>
      <c r="N303" s="27" t="s">
        <v>63</v>
      </c>
      <c r="O303" s="27" t="s">
        <v>507</v>
      </c>
      <c r="P303" s="1" t="s">
        <v>2367</v>
      </c>
      <c r="Q303" s="1" t="s">
        <v>254</v>
      </c>
      <c r="R303" s="1" t="s">
        <v>674</v>
      </c>
      <c r="S303" s="1" t="s">
        <v>675</v>
      </c>
      <c r="T303" s="27" t="s">
        <v>799</v>
      </c>
      <c r="U303" s="27" t="s">
        <v>886</v>
      </c>
      <c r="V303" s="1">
        <v>60</v>
      </c>
      <c r="W303" s="1" t="s">
        <v>2368</v>
      </c>
      <c r="X303" s="27" t="s">
        <v>238</v>
      </c>
      <c r="Y303" s="27" t="s">
        <v>1243</v>
      </c>
      <c r="Z303" s="27" t="s">
        <v>862</v>
      </c>
      <c r="AA303" s="1" t="s">
        <v>658</v>
      </c>
      <c r="AB303" s="27" t="s">
        <v>238</v>
      </c>
      <c r="AC303" s="27" t="s">
        <v>1243</v>
      </c>
      <c r="AD303" s="27" t="s">
        <v>862</v>
      </c>
      <c r="AE303" s="1" t="s">
        <v>658</v>
      </c>
      <c r="AF303" s="1" t="s">
        <v>46</v>
      </c>
      <c r="AH303" s="1" t="s">
        <v>863</v>
      </c>
    </row>
    <row r="304" spans="1:34" s="1" customFormat="1" ht="50.1" customHeight="1">
      <c r="A304" s="1" t="s">
        <v>55</v>
      </c>
      <c r="B304" s="1" t="s">
        <v>250</v>
      </c>
      <c r="C304" s="1" t="s">
        <v>879</v>
      </c>
      <c r="D304" s="1" t="s">
        <v>2325</v>
      </c>
      <c r="E304" s="1" t="s">
        <v>2369</v>
      </c>
      <c r="F304" s="1" t="s">
        <v>2370</v>
      </c>
      <c r="H304" s="25">
        <v>0.08</v>
      </c>
      <c r="I304" s="39">
        <v>15787.42</v>
      </c>
      <c r="L304" s="27" t="s">
        <v>40</v>
      </c>
      <c r="M304" s="27" t="s">
        <v>472</v>
      </c>
      <c r="N304" s="27" t="s">
        <v>63</v>
      </c>
      <c r="O304" s="27" t="s">
        <v>507</v>
      </c>
      <c r="P304" s="1" t="s">
        <v>2371</v>
      </c>
      <c r="Q304" s="1" t="s">
        <v>254</v>
      </c>
      <c r="R304" s="1" t="s">
        <v>674</v>
      </c>
      <c r="S304" s="1" t="s">
        <v>675</v>
      </c>
      <c r="T304" s="27" t="s">
        <v>799</v>
      </c>
      <c r="U304" s="27" t="s">
        <v>886</v>
      </c>
      <c r="V304" s="1">
        <v>60</v>
      </c>
      <c r="W304" s="1" t="s">
        <v>2372</v>
      </c>
      <c r="X304" s="27" t="s">
        <v>238</v>
      </c>
      <c r="Y304" s="27" t="s">
        <v>1243</v>
      </c>
      <c r="Z304" s="27" t="s">
        <v>862</v>
      </c>
      <c r="AA304" s="1" t="s">
        <v>2373</v>
      </c>
      <c r="AB304" s="27" t="s">
        <v>238</v>
      </c>
      <c r="AC304" s="27" t="s">
        <v>1243</v>
      </c>
      <c r="AD304" s="27" t="s">
        <v>862</v>
      </c>
      <c r="AE304" s="1" t="s">
        <v>2373</v>
      </c>
      <c r="AF304" s="1" t="s">
        <v>46</v>
      </c>
      <c r="AH304" s="1" t="s">
        <v>863</v>
      </c>
    </row>
    <row r="305" spans="1:34" s="1" customFormat="1" ht="50.1" customHeight="1">
      <c r="A305" s="1" t="s">
        <v>38</v>
      </c>
      <c r="B305" s="1" t="s">
        <v>805</v>
      </c>
      <c r="C305" s="1" t="s">
        <v>2374</v>
      </c>
      <c r="D305" s="1" t="s">
        <v>2375</v>
      </c>
      <c r="E305" s="1" t="s">
        <v>2376</v>
      </c>
      <c r="F305" s="1" t="s">
        <v>2377</v>
      </c>
      <c r="H305" s="25">
        <v>0</v>
      </c>
      <c r="I305" s="39">
        <v>10707.12</v>
      </c>
      <c r="L305" s="27" t="s">
        <v>40</v>
      </c>
      <c r="M305" s="27" t="s">
        <v>472</v>
      </c>
      <c r="N305" s="27" t="s">
        <v>63</v>
      </c>
      <c r="O305" s="27" t="s">
        <v>507</v>
      </c>
      <c r="P305" s="1" t="s">
        <v>2378</v>
      </c>
      <c r="Q305" s="1" t="s">
        <v>2379</v>
      </c>
      <c r="R305" s="1" t="s">
        <v>54</v>
      </c>
      <c r="V305" s="1">
        <v>60</v>
      </c>
      <c r="W305" s="1" t="s">
        <v>2380</v>
      </c>
      <c r="X305" s="27" t="s">
        <v>571</v>
      </c>
      <c r="Y305" s="27" t="s">
        <v>655</v>
      </c>
      <c r="Z305" s="27" t="s">
        <v>156</v>
      </c>
      <c r="AA305" s="1" t="s">
        <v>828</v>
      </c>
      <c r="AB305" s="27" t="s">
        <v>571</v>
      </c>
      <c r="AC305" s="27" t="s">
        <v>655</v>
      </c>
      <c r="AD305" s="27" t="s">
        <v>156</v>
      </c>
      <c r="AE305" s="1" t="s">
        <v>828</v>
      </c>
      <c r="AF305" s="1" t="s">
        <v>46</v>
      </c>
      <c r="AH305" s="1" t="s">
        <v>863</v>
      </c>
    </row>
    <row r="306" spans="1:34" s="1" customFormat="1" ht="50.1" customHeight="1">
      <c r="A306" s="1" t="s">
        <v>38</v>
      </c>
      <c r="B306" s="1" t="s">
        <v>805</v>
      </c>
      <c r="C306" s="1" t="s">
        <v>2374</v>
      </c>
      <c r="D306" s="1" t="s">
        <v>2375</v>
      </c>
      <c r="E306" s="1" t="s">
        <v>2381</v>
      </c>
      <c r="F306" s="1" t="s">
        <v>2382</v>
      </c>
      <c r="H306" s="25">
        <v>0</v>
      </c>
      <c r="I306" s="39">
        <v>8401.74</v>
      </c>
      <c r="L306" s="27" t="s">
        <v>40</v>
      </c>
      <c r="M306" s="27" t="s">
        <v>472</v>
      </c>
      <c r="N306" s="27" t="s">
        <v>42</v>
      </c>
      <c r="O306" s="27" t="s">
        <v>507</v>
      </c>
      <c r="P306" s="1" t="s">
        <v>2383</v>
      </c>
      <c r="Q306" s="27" t="s">
        <v>2379</v>
      </c>
      <c r="R306" s="27" t="s">
        <v>124</v>
      </c>
      <c r="U306" s="27" t="s">
        <v>809</v>
      </c>
      <c r="V306" s="1">
        <v>60</v>
      </c>
      <c r="W306" s="1" t="s">
        <v>2384</v>
      </c>
      <c r="X306" s="27" t="s">
        <v>616</v>
      </c>
      <c r="Y306" s="27" t="s">
        <v>294</v>
      </c>
      <c r="Z306" s="27" t="s">
        <v>419</v>
      </c>
      <c r="AA306" s="1" t="s">
        <v>126</v>
      </c>
      <c r="AB306" s="1" t="s">
        <v>616</v>
      </c>
      <c r="AC306" s="1" t="s">
        <v>294</v>
      </c>
      <c r="AD306" s="1" t="s">
        <v>419</v>
      </c>
      <c r="AE306" s="1" t="s">
        <v>126</v>
      </c>
      <c r="AF306" s="1" t="s">
        <v>46</v>
      </c>
      <c r="AH306" s="1" t="s">
        <v>863</v>
      </c>
    </row>
    <row r="307" spans="1:34" s="1" customFormat="1" ht="50.1" customHeight="1">
      <c r="A307" s="1" t="s">
        <v>38</v>
      </c>
      <c r="B307" s="1" t="s">
        <v>805</v>
      </c>
      <c r="C307" s="1" t="s">
        <v>2374</v>
      </c>
      <c r="D307" s="1" t="s">
        <v>2375</v>
      </c>
      <c r="E307" s="1" t="s">
        <v>2385</v>
      </c>
      <c r="F307" s="1" t="s">
        <v>2386</v>
      </c>
      <c r="H307" s="25">
        <v>0</v>
      </c>
      <c r="I307" s="39">
        <v>11740.6</v>
      </c>
      <c r="L307" s="27" t="s">
        <v>40</v>
      </c>
      <c r="M307" s="27" t="s">
        <v>472</v>
      </c>
      <c r="N307" s="27" t="s">
        <v>63</v>
      </c>
      <c r="O307" s="27" t="s">
        <v>507</v>
      </c>
      <c r="P307" s="1" t="s">
        <v>2387</v>
      </c>
      <c r="Q307" s="27" t="s">
        <v>2388</v>
      </c>
      <c r="R307" s="27" t="s">
        <v>124</v>
      </c>
      <c r="U307" s="27" t="s">
        <v>809</v>
      </c>
      <c r="V307" s="1">
        <v>60</v>
      </c>
      <c r="W307" s="1" t="s">
        <v>2389</v>
      </c>
      <c r="X307" s="27" t="s">
        <v>616</v>
      </c>
      <c r="Y307" s="27" t="s">
        <v>294</v>
      </c>
      <c r="Z307" s="27" t="s">
        <v>419</v>
      </c>
      <c r="AA307" s="1" t="s">
        <v>2390</v>
      </c>
      <c r="AB307" s="1" t="s">
        <v>616</v>
      </c>
      <c r="AC307" s="1" t="s">
        <v>294</v>
      </c>
      <c r="AD307" s="1" t="s">
        <v>419</v>
      </c>
      <c r="AE307" s="1" t="s">
        <v>2390</v>
      </c>
      <c r="AF307" s="1" t="s">
        <v>46</v>
      </c>
      <c r="AH307" s="1" t="s">
        <v>863</v>
      </c>
    </row>
    <row r="308" spans="1:34" s="1" customFormat="1" ht="50.1" customHeight="1">
      <c r="A308" s="1" t="s">
        <v>38</v>
      </c>
      <c r="B308" s="1" t="s">
        <v>805</v>
      </c>
      <c r="C308" s="1" t="s">
        <v>2374</v>
      </c>
      <c r="D308" s="1" t="s">
        <v>2375</v>
      </c>
      <c r="E308" s="1" t="s">
        <v>2391</v>
      </c>
      <c r="F308" s="1" t="s">
        <v>2392</v>
      </c>
      <c r="H308" s="25">
        <v>0</v>
      </c>
      <c r="I308" s="39">
        <v>12175.84</v>
      </c>
      <c r="L308" s="27" t="s">
        <v>40</v>
      </c>
      <c r="M308" s="27" t="s">
        <v>472</v>
      </c>
      <c r="N308" s="27" t="s">
        <v>63</v>
      </c>
      <c r="O308" s="27" t="s">
        <v>507</v>
      </c>
      <c r="P308" s="1" t="s">
        <v>2393</v>
      </c>
      <c r="Q308" s="27" t="s">
        <v>2388</v>
      </c>
      <c r="R308" s="27" t="s">
        <v>124</v>
      </c>
      <c r="V308" s="1">
        <v>60</v>
      </c>
      <c r="W308" s="1" t="s">
        <v>2394</v>
      </c>
      <c r="X308" s="27" t="s">
        <v>616</v>
      </c>
      <c r="Y308" s="27" t="s">
        <v>294</v>
      </c>
      <c r="Z308" s="27" t="s">
        <v>419</v>
      </c>
      <c r="AA308" s="1" t="s">
        <v>820</v>
      </c>
      <c r="AB308" s="1" t="s">
        <v>616</v>
      </c>
      <c r="AC308" s="1" t="s">
        <v>294</v>
      </c>
      <c r="AD308" s="1" t="s">
        <v>419</v>
      </c>
      <c r="AE308" s="1" t="s">
        <v>820</v>
      </c>
      <c r="AF308" s="1" t="s">
        <v>46</v>
      </c>
      <c r="AH308" s="1" t="s">
        <v>863</v>
      </c>
    </row>
    <row r="309" spans="1:34" s="1" customFormat="1" ht="50.1" customHeight="1">
      <c r="A309" s="1" t="s">
        <v>38</v>
      </c>
      <c r="B309" s="1" t="s">
        <v>805</v>
      </c>
      <c r="C309" s="1" t="s">
        <v>2374</v>
      </c>
      <c r="D309" s="1" t="s">
        <v>2375</v>
      </c>
      <c r="E309" s="1" t="s">
        <v>2395</v>
      </c>
      <c r="F309" s="1" t="s">
        <v>2396</v>
      </c>
      <c r="H309" s="25">
        <v>0</v>
      </c>
      <c r="I309" s="39">
        <v>14796.83</v>
      </c>
      <c r="L309" s="27" t="s">
        <v>40</v>
      </c>
      <c r="M309" s="27" t="s">
        <v>472</v>
      </c>
      <c r="N309" s="27" t="s">
        <v>65</v>
      </c>
      <c r="O309" s="27" t="s">
        <v>507</v>
      </c>
      <c r="P309" s="1" t="s">
        <v>2397</v>
      </c>
      <c r="Q309" s="27" t="s">
        <v>2388</v>
      </c>
      <c r="R309" s="27" t="s">
        <v>54</v>
      </c>
      <c r="V309" s="1">
        <v>60</v>
      </c>
      <c r="W309" s="1" t="s">
        <v>2398</v>
      </c>
      <c r="X309" s="27" t="s">
        <v>571</v>
      </c>
      <c r="Y309" s="27" t="s">
        <v>655</v>
      </c>
      <c r="Z309" s="27" t="s">
        <v>156</v>
      </c>
      <c r="AA309" s="1" t="s">
        <v>828</v>
      </c>
      <c r="AB309" s="1" t="s">
        <v>571</v>
      </c>
      <c r="AC309" s="1" t="s">
        <v>655</v>
      </c>
      <c r="AD309" s="1" t="s">
        <v>156</v>
      </c>
      <c r="AE309" s="1" t="s">
        <v>828</v>
      </c>
      <c r="AF309" s="1" t="s">
        <v>46</v>
      </c>
      <c r="AH309" s="1" t="s">
        <v>863</v>
      </c>
    </row>
    <row r="310" spans="1:34" s="1" customFormat="1" ht="50.1" customHeight="1">
      <c r="A310" s="1" t="s">
        <v>38</v>
      </c>
      <c r="B310" s="1" t="s">
        <v>2399</v>
      </c>
      <c r="C310" s="1" t="s">
        <v>2400</v>
      </c>
      <c r="D310" s="1" t="s">
        <v>2401</v>
      </c>
      <c r="E310" s="1" t="s">
        <v>2402</v>
      </c>
      <c r="F310" s="1" t="s">
        <v>2403</v>
      </c>
      <c r="H310" s="25">
        <v>0</v>
      </c>
      <c r="I310" s="39">
        <v>86975.65</v>
      </c>
      <c r="L310" s="27" t="s">
        <v>40</v>
      </c>
      <c r="M310" s="27" t="s">
        <v>472</v>
      </c>
      <c r="N310" s="27" t="s">
        <v>63</v>
      </c>
      <c r="O310" s="27" t="s">
        <v>507</v>
      </c>
      <c r="P310" s="1" t="s">
        <v>2404</v>
      </c>
      <c r="V310" s="1">
        <v>60</v>
      </c>
      <c r="W310" s="1" t="s">
        <v>2405</v>
      </c>
      <c r="X310" s="27" t="s">
        <v>383</v>
      </c>
      <c r="Y310" s="27" t="s">
        <v>363</v>
      </c>
      <c r="Z310" s="27" t="s">
        <v>134</v>
      </c>
      <c r="AA310" s="1" t="s">
        <v>2406</v>
      </c>
      <c r="AB310" s="1" t="s">
        <v>383</v>
      </c>
      <c r="AC310" s="1" t="s">
        <v>363</v>
      </c>
      <c r="AD310" s="1" t="s">
        <v>134</v>
      </c>
      <c r="AE310" s="1" t="s">
        <v>2406</v>
      </c>
      <c r="AF310" s="1" t="s">
        <v>46</v>
      </c>
      <c r="AH310" s="1" t="s">
        <v>863</v>
      </c>
    </row>
    <row r="311" spans="1:34" s="1" customFormat="1" ht="50.1" customHeight="1">
      <c r="A311" s="1" t="s">
        <v>38</v>
      </c>
      <c r="B311" s="1" t="s">
        <v>2399</v>
      </c>
      <c r="C311" s="1" t="s">
        <v>2400</v>
      </c>
      <c r="D311" s="1" t="s">
        <v>2401</v>
      </c>
      <c r="E311" s="1" t="s">
        <v>2407</v>
      </c>
      <c r="F311" s="1" t="s">
        <v>2408</v>
      </c>
      <c r="H311" s="25">
        <v>0</v>
      </c>
      <c r="I311" s="39">
        <v>89461.31</v>
      </c>
      <c r="L311" s="27" t="s">
        <v>40</v>
      </c>
      <c r="M311" s="27" t="s">
        <v>472</v>
      </c>
      <c r="N311" s="27" t="s">
        <v>63</v>
      </c>
      <c r="O311" s="27" t="s">
        <v>507</v>
      </c>
      <c r="P311" s="1" t="s">
        <v>2409</v>
      </c>
      <c r="V311" s="1">
        <v>60</v>
      </c>
      <c r="W311" s="1" t="s">
        <v>2410</v>
      </c>
      <c r="X311" s="27" t="s">
        <v>383</v>
      </c>
      <c r="Y311" s="27" t="s">
        <v>363</v>
      </c>
      <c r="Z311" s="27" t="s">
        <v>480</v>
      </c>
      <c r="AA311" s="1" t="s">
        <v>2411</v>
      </c>
      <c r="AB311" s="1" t="s">
        <v>383</v>
      </c>
      <c r="AC311" s="1" t="s">
        <v>363</v>
      </c>
      <c r="AD311" s="1" t="s">
        <v>480</v>
      </c>
      <c r="AE311" s="1" t="s">
        <v>2411</v>
      </c>
      <c r="AF311" s="1" t="s">
        <v>46</v>
      </c>
      <c r="AH311" s="1" t="s">
        <v>863</v>
      </c>
    </row>
    <row r="312" spans="1:34" s="1" customFormat="1" ht="50.1" customHeight="1">
      <c r="A312" s="1" t="s">
        <v>2412</v>
      </c>
      <c r="B312" s="1" t="s">
        <v>2412</v>
      </c>
      <c r="C312" s="1" t="s">
        <v>2413</v>
      </c>
      <c r="D312" s="1" t="s">
        <v>2414</v>
      </c>
      <c r="E312" s="1" t="s">
        <v>2415</v>
      </c>
      <c r="F312" s="1" t="s">
        <v>2416</v>
      </c>
      <c r="H312" s="25">
        <v>0</v>
      </c>
      <c r="I312" s="39">
        <v>4375.92</v>
      </c>
      <c r="L312" s="27" t="s">
        <v>40</v>
      </c>
      <c r="M312" s="27" t="s">
        <v>472</v>
      </c>
      <c r="N312" s="27" t="s">
        <v>63</v>
      </c>
      <c r="O312" s="27" t="s">
        <v>507</v>
      </c>
      <c r="P312" s="1" t="s">
        <v>2417</v>
      </c>
      <c r="V312" s="1">
        <v>24</v>
      </c>
      <c r="W312" s="1" t="s">
        <v>2418</v>
      </c>
      <c r="X312" s="27" t="s">
        <v>71</v>
      </c>
      <c r="Y312" s="27" t="s">
        <v>71</v>
      </c>
      <c r="Z312" s="27" t="s">
        <v>532</v>
      </c>
      <c r="AA312" s="1" t="s">
        <v>2419</v>
      </c>
      <c r="AB312" s="1" t="s">
        <v>71</v>
      </c>
      <c r="AC312" s="1" t="s">
        <v>71</v>
      </c>
      <c r="AD312" s="1" t="s">
        <v>532</v>
      </c>
      <c r="AE312" s="1" t="s">
        <v>2419</v>
      </c>
      <c r="AF312" s="1" t="s">
        <v>46</v>
      </c>
      <c r="AH312" s="1" t="s">
        <v>863</v>
      </c>
    </row>
    <row r="313" spans="1:34" s="1" customFormat="1" ht="50.1" customHeight="1">
      <c r="A313" s="1" t="s">
        <v>2412</v>
      </c>
      <c r="B313" s="1" t="s">
        <v>2412</v>
      </c>
      <c r="C313" s="1" t="s">
        <v>2413</v>
      </c>
      <c r="D313" s="1" t="s">
        <v>2414</v>
      </c>
      <c r="E313" s="1" t="s">
        <v>2420</v>
      </c>
      <c r="F313" s="1" t="s">
        <v>2421</v>
      </c>
      <c r="H313" s="25">
        <v>0</v>
      </c>
      <c r="I313" s="39">
        <v>4375.92</v>
      </c>
      <c r="L313" s="27" t="s">
        <v>40</v>
      </c>
      <c r="M313" s="27" t="s">
        <v>472</v>
      </c>
      <c r="N313" s="27" t="s">
        <v>63</v>
      </c>
      <c r="O313" s="27" t="s">
        <v>507</v>
      </c>
      <c r="P313" s="1" t="s">
        <v>2417</v>
      </c>
      <c r="V313" s="1">
        <v>24</v>
      </c>
      <c r="W313" s="1" t="s">
        <v>2422</v>
      </c>
      <c r="X313" s="27" t="s">
        <v>71</v>
      </c>
      <c r="Y313" s="27" t="s">
        <v>71</v>
      </c>
      <c r="Z313" s="27" t="s">
        <v>532</v>
      </c>
      <c r="AA313" s="1" t="s">
        <v>2423</v>
      </c>
      <c r="AB313" s="1" t="s">
        <v>71</v>
      </c>
      <c r="AC313" s="1" t="s">
        <v>71</v>
      </c>
      <c r="AD313" s="1" t="s">
        <v>532</v>
      </c>
      <c r="AE313" s="1" t="s">
        <v>2423</v>
      </c>
      <c r="AF313" s="1" t="s">
        <v>46</v>
      </c>
      <c r="AH313" s="1" t="s">
        <v>863</v>
      </c>
    </row>
    <row r="314" spans="1:34" s="1" customFormat="1" ht="50.1" customHeight="1">
      <c r="A314" s="1" t="s">
        <v>2412</v>
      </c>
      <c r="B314" s="1" t="s">
        <v>2412</v>
      </c>
      <c r="C314" s="1" t="s">
        <v>2413</v>
      </c>
      <c r="D314" s="1" t="s">
        <v>2414</v>
      </c>
      <c r="E314" s="1" t="s">
        <v>2424</v>
      </c>
      <c r="F314" s="1" t="s">
        <v>2425</v>
      </c>
      <c r="H314" s="25">
        <v>0</v>
      </c>
      <c r="I314" s="39">
        <v>4375.92</v>
      </c>
      <c r="L314" s="27" t="s">
        <v>40</v>
      </c>
      <c r="M314" s="27" t="s">
        <v>472</v>
      </c>
      <c r="N314" s="27" t="s">
        <v>63</v>
      </c>
      <c r="O314" s="27" t="s">
        <v>507</v>
      </c>
      <c r="P314" s="1" t="s">
        <v>2417</v>
      </c>
      <c r="V314" s="1">
        <v>24</v>
      </c>
      <c r="W314" s="1" t="s">
        <v>2426</v>
      </c>
      <c r="X314" s="27" t="s">
        <v>71</v>
      </c>
      <c r="Y314" s="27" t="s">
        <v>71</v>
      </c>
      <c r="Z314" s="27" t="s">
        <v>532</v>
      </c>
      <c r="AA314" s="1" t="s">
        <v>2427</v>
      </c>
      <c r="AB314" s="1" t="s">
        <v>71</v>
      </c>
      <c r="AC314" s="1" t="s">
        <v>71</v>
      </c>
      <c r="AD314" s="1" t="s">
        <v>532</v>
      </c>
      <c r="AE314" s="1" t="s">
        <v>2427</v>
      </c>
      <c r="AF314" s="1" t="s">
        <v>46</v>
      </c>
      <c r="AH314" s="1" t="s">
        <v>863</v>
      </c>
    </row>
    <row r="315" spans="1:34" s="1" customFormat="1" ht="50.1" customHeight="1">
      <c r="A315" s="1" t="s">
        <v>2412</v>
      </c>
      <c r="B315" s="1" t="s">
        <v>2412</v>
      </c>
      <c r="C315" s="1" t="s">
        <v>2413</v>
      </c>
      <c r="D315" s="1" t="s">
        <v>2414</v>
      </c>
      <c r="E315" s="1" t="s">
        <v>2428</v>
      </c>
      <c r="F315" s="1" t="s">
        <v>2429</v>
      </c>
      <c r="H315" s="25">
        <v>0</v>
      </c>
      <c r="I315" s="39">
        <v>3657.5</v>
      </c>
      <c r="L315" s="27" t="s">
        <v>40</v>
      </c>
      <c r="M315" s="27" t="s">
        <v>472</v>
      </c>
      <c r="N315" s="27" t="s">
        <v>63</v>
      </c>
      <c r="O315" s="27" t="s">
        <v>507</v>
      </c>
      <c r="P315" s="1" t="s">
        <v>2430</v>
      </c>
      <c r="V315" s="1">
        <v>24</v>
      </c>
      <c r="W315" s="1" t="s">
        <v>2431</v>
      </c>
      <c r="X315" s="27" t="s">
        <v>2432</v>
      </c>
      <c r="Y315" s="27" t="s">
        <v>1274</v>
      </c>
      <c r="Z315" s="27" t="s">
        <v>519</v>
      </c>
      <c r="AA315" s="1" t="s">
        <v>2433</v>
      </c>
      <c r="AB315" s="1" t="s">
        <v>2432</v>
      </c>
      <c r="AC315" s="1" t="s">
        <v>1274</v>
      </c>
      <c r="AD315" s="1" t="s">
        <v>519</v>
      </c>
      <c r="AE315" s="1" t="s">
        <v>2433</v>
      </c>
      <c r="AF315" s="1" t="s">
        <v>46</v>
      </c>
      <c r="AH315" s="1" t="s">
        <v>863</v>
      </c>
    </row>
    <row r="316" spans="1:34" s="1" customFormat="1" ht="50.1" customHeight="1">
      <c r="A316" s="1" t="s">
        <v>2412</v>
      </c>
      <c r="B316" s="1" t="s">
        <v>2412</v>
      </c>
      <c r="C316" s="1" t="s">
        <v>2413</v>
      </c>
      <c r="D316" s="1" t="s">
        <v>2414</v>
      </c>
      <c r="E316" s="1" t="s">
        <v>2434</v>
      </c>
      <c r="F316" s="1" t="s">
        <v>2435</v>
      </c>
      <c r="H316" s="25">
        <v>0</v>
      </c>
      <c r="I316" s="39">
        <v>10745.77</v>
      </c>
      <c r="L316" s="27" t="s">
        <v>40</v>
      </c>
      <c r="M316" s="27" t="s">
        <v>472</v>
      </c>
      <c r="N316" s="27" t="s">
        <v>63</v>
      </c>
      <c r="O316" s="27" t="s">
        <v>507</v>
      </c>
      <c r="P316" s="1" t="s">
        <v>2436</v>
      </c>
      <c r="V316" s="1">
        <v>24</v>
      </c>
      <c r="W316" s="1" t="s">
        <v>2437</v>
      </c>
      <c r="X316" s="27" t="s">
        <v>457</v>
      </c>
      <c r="Y316" s="27" t="s">
        <v>480</v>
      </c>
      <c r="Z316" s="27" t="s">
        <v>216</v>
      </c>
      <c r="AA316" s="1" t="s">
        <v>823</v>
      </c>
      <c r="AB316" s="1" t="s">
        <v>457</v>
      </c>
      <c r="AC316" s="1" t="s">
        <v>480</v>
      </c>
      <c r="AD316" s="1" t="s">
        <v>216</v>
      </c>
      <c r="AE316" s="1" t="s">
        <v>823</v>
      </c>
      <c r="AF316" s="1" t="s">
        <v>46</v>
      </c>
      <c r="AH316" s="1" t="s">
        <v>863</v>
      </c>
    </row>
    <row r="317" spans="1:34" s="1" customFormat="1" ht="50.1" customHeight="1">
      <c r="A317" s="1" t="s">
        <v>2149</v>
      </c>
      <c r="B317" s="1" t="s">
        <v>2177</v>
      </c>
      <c r="C317" s="1" t="s">
        <v>2438</v>
      </c>
      <c r="D317" s="1" t="s">
        <v>2439</v>
      </c>
      <c r="E317" s="1" t="s">
        <v>2440</v>
      </c>
      <c r="F317" s="1" t="s">
        <v>2441</v>
      </c>
      <c r="H317" s="25">
        <v>0</v>
      </c>
      <c r="I317" s="39">
        <v>270.95</v>
      </c>
      <c r="L317" s="27" t="s">
        <v>40</v>
      </c>
      <c r="M317" s="27" t="s">
        <v>472</v>
      </c>
      <c r="N317" s="27" t="s">
        <v>63</v>
      </c>
      <c r="O317" s="27" t="s">
        <v>43</v>
      </c>
      <c r="P317" s="1" t="s">
        <v>2442</v>
      </c>
      <c r="V317" s="1">
        <v>24</v>
      </c>
      <c r="AA317" s="1" t="s">
        <v>2443</v>
      </c>
      <c r="AE317" s="1" t="s">
        <v>2443</v>
      </c>
      <c r="AF317" s="1" t="s">
        <v>46</v>
      </c>
      <c r="AH317" s="1" t="s">
        <v>863</v>
      </c>
    </row>
    <row r="318" spans="1:34" s="1" customFormat="1" ht="50.1" customHeight="1">
      <c r="A318" s="1" t="s">
        <v>55</v>
      </c>
      <c r="B318" s="1" t="s">
        <v>717</v>
      </c>
      <c r="C318" s="1" t="s">
        <v>2045</v>
      </c>
      <c r="D318" s="1" t="s">
        <v>2115</v>
      </c>
      <c r="E318" s="1" t="s">
        <v>2444</v>
      </c>
      <c r="F318" s="1" t="s">
        <v>2445</v>
      </c>
      <c r="H318" s="25">
        <v>0.08</v>
      </c>
      <c r="I318" s="39">
        <v>3139.09</v>
      </c>
      <c r="L318" s="27" t="s">
        <v>40</v>
      </c>
      <c r="M318" s="27" t="s">
        <v>472</v>
      </c>
      <c r="N318" s="27" t="s">
        <v>63</v>
      </c>
      <c r="O318" s="27" t="s">
        <v>507</v>
      </c>
      <c r="P318" s="1" t="s">
        <v>2446</v>
      </c>
      <c r="Q318" s="1" t="s">
        <v>56</v>
      </c>
      <c r="R318" s="1" t="s">
        <v>254</v>
      </c>
      <c r="S318" s="1" t="s">
        <v>2447</v>
      </c>
      <c r="T318" s="1" t="s">
        <v>2448</v>
      </c>
      <c r="U318" s="1" t="s">
        <v>96</v>
      </c>
      <c r="V318" s="1">
        <v>60</v>
      </c>
      <c r="W318" s="1" t="s">
        <v>2449</v>
      </c>
      <c r="X318" s="27" t="s">
        <v>557</v>
      </c>
      <c r="Y318" s="27" t="s">
        <v>205</v>
      </c>
      <c r="Z318" s="27" t="s">
        <v>502</v>
      </c>
      <c r="AA318" s="1" t="s">
        <v>2450</v>
      </c>
      <c r="AB318" s="1" t="s">
        <v>477</v>
      </c>
      <c r="AC318" s="1" t="s">
        <v>357</v>
      </c>
      <c r="AD318" s="1" t="s">
        <v>357</v>
      </c>
      <c r="AE318" s="1" t="s">
        <v>2451</v>
      </c>
      <c r="AF318" s="1" t="s">
        <v>219</v>
      </c>
      <c r="AG318" s="27" t="s">
        <v>124</v>
      </c>
      <c r="AH318" s="1" t="s">
        <v>863</v>
      </c>
    </row>
    <row r="319" spans="1:34" s="1" customFormat="1" ht="50.1" customHeight="1">
      <c r="A319" s="1" t="s">
        <v>55</v>
      </c>
      <c r="B319" s="1" t="s">
        <v>717</v>
      </c>
      <c r="C319" s="1" t="s">
        <v>2045</v>
      </c>
      <c r="D319" s="1" t="s">
        <v>2115</v>
      </c>
      <c r="E319" s="1" t="s">
        <v>2452</v>
      </c>
      <c r="F319" s="1" t="s">
        <v>2453</v>
      </c>
      <c r="H319" s="25">
        <v>0.08</v>
      </c>
      <c r="I319" s="39">
        <v>2615.9299999999998</v>
      </c>
      <c r="L319" s="27" t="s">
        <v>40</v>
      </c>
      <c r="M319" s="27" t="s">
        <v>472</v>
      </c>
      <c r="N319" s="27" t="s">
        <v>42</v>
      </c>
      <c r="O319" s="27" t="s">
        <v>507</v>
      </c>
      <c r="P319" s="1" t="s">
        <v>2454</v>
      </c>
      <c r="Q319" s="1" t="s">
        <v>56</v>
      </c>
      <c r="R319" s="27" t="s">
        <v>254</v>
      </c>
      <c r="S319" s="27" t="s">
        <v>2447</v>
      </c>
      <c r="T319" s="27" t="s">
        <v>2040</v>
      </c>
      <c r="U319" s="27" t="s">
        <v>96</v>
      </c>
      <c r="V319" s="1">
        <v>60</v>
      </c>
      <c r="W319" s="1" t="s">
        <v>2455</v>
      </c>
      <c r="X319" s="27" t="s">
        <v>557</v>
      </c>
      <c r="Y319" s="27" t="s">
        <v>205</v>
      </c>
      <c r="Z319" s="27" t="s">
        <v>502</v>
      </c>
      <c r="AA319" s="1" t="s">
        <v>834</v>
      </c>
      <c r="AB319" s="1" t="s">
        <v>477</v>
      </c>
      <c r="AC319" s="1" t="s">
        <v>357</v>
      </c>
      <c r="AD319" s="1" t="s">
        <v>357</v>
      </c>
      <c r="AE319" s="1" t="s">
        <v>835</v>
      </c>
      <c r="AF319" s="1" t="s">
        <v>219</v>
      </c>
      <c r="AG319" s="27" t="s">
        <v>124</v>
      </c>
      <c r="AH319" s="1" t="s">
        <v>863</v>
      </c>
    </row>
    <row r="320" spans="1:34" s="1" customFormat="1" ht="50.1" customHeight="1">
      <c r="A320" s="1" t="s">
        <v>55</v>
      </c>
      <c r="B320" s="1" t="s">
        <v>717</v>
      </c>
      <c r="C320" s="1" t="s">
        <v>2045</v>
      </c>
      <c r="D320" s="1" t="s">
        <v>2115</v>
      </c>
      <c r="E320" s="1" t="s">
        <v>2456</v>
      </c>
      <c r="F320" s="1" t="s">
        <v>2457</v>
      </c>
      <c r="H320" s="25">
        <v>0.08</v>
      </c>
      <c r="I320" s="39">
        <v>3313.5</v>
      </c>
      <c r="L320" s="27" t="s">
        <v>40</v>
      </c>
      <c r="M320" s="27" t="s">
        <v>472</v>
      </c>
      <c r="N320" s="27" t="s">
        <v>65</v>
      </c>
      <c r="O320" s="27" t="s">
        <v>507</v>
      </c>
      <c r="P320" s="1" t="s">
        <v>2458</v>
      </c>
      <c r="Q320" s="1" t="s">
        <v>56</v>
      </c>
      <c r="R320" s="27" t="s">
        <v>1260</v>
      </c>
      <c r="S320" s="27" t="s">
        <v>2447</v>
      </c>
      <c r="T320" s="27" t="s">
        <v>2459</v>
      </c>
      <c r="U320" s="27" t="s">
        <v>675</v>
      </c>
      <c r="V320" s="1">
        <v>60</v>
      </c>
      <c r="W320" s="1" t="s">
        <v>2460</v>
      </c>
      <c r="X320" s="27" t="s">
        <v>557</v>
      </c>
      <c r="Y320" s="27" t="s">
        <v>205</v>
      </c>
      <c r="Z320" s="27" t="s">
        <v>502</v>
      </c>
      <c r="AA320" s="1" t="s">
        <v>2461</v>
      </c>
      <c r="AB320" s="1" t="s">
        <v>477</v>
      </c>
      <c r="AC320" s="1" t="s">
        <v>357</v>
      </c>
      <c r="AD320" s="1" t="s">
        <v>357</v>
      </c>
      <c r="AE320" s="1" t="s">
        <v>2462</v>
      </c>
      <c r="AF320" s="1" t="s">
        <v>219</v>
      </c>
      <c r="AG320" s="27" t="s">
        <v>124</v>
      </c>
      <c r="AH320" s="1" t="s">
        <v>863</v>
      </c>
    </row>
    <row r="321" spans="1:34" s="1" customFormat="1" ht="50.1" customHeight="1">
      <c r="A321" s="1" t="s">
        <v>55</v>
      </c>
      <c r="B321" s="1" t="s">
        <v>2127</v>
      </c>
      <c r="C321" s="1" t="s">
        <v>2463</v>
      </c>
      <c r="D321" s="1" t="s">
        <v>2464</v>
      </c>
      <c r="E321" s="1" t="s">
        <v>2465</v>
      </c>
      <c r="F321" s="1" t="s">
        <v>2466</v>
      </c>
      <c r="H321" s="25">
        <v>0.08</v>
      </c>
      <c r="I321" s="39">
        <v>731.9</v>
      </c>
      <c r="L321" s="27" t="s">
        <v>40</v>
      </c>
      <c r="M321" s="27" t="s">
        <v>472</v>
      </c>
      <c r="N321" s="27" t="s">
        <v>63</v>
      </c>
      <c r="O321" s="27" t="s">
        <v>43</v>
      </c>
      <c r="P321" s="1" t="s">
        <v>2467</v>
      </c>
      <c r="Q321" s="1" t="s">
        <v>56</v>
      </c>
      <c r="R321" s="1" t="s">
        <v>254</v>
      </c>
      <c r="T321" s="1" t="s">
        <v>2468</v>
      </c>
      <c r="U321" s="1" t="s">
        <v>2469</v>
      </c>
      <c r="V321" s="1">
        <v>60</v>
      </c>
      <c r="W321" s="1" t="s">
        <v>2470</v>
      </c>
      <c r="X321" s="27" t="s">
        <v>123</v>
      </c>
      <c r="Y321" s="27" t="s">
        <v>498</v>
      </c>
      <c r="Z321" s="27" t="s">
        <v>1267</v>
      </c>
      <c r="AA321" s="1" t="s">
        <v>2471</v>
      </c>
      <c r="AB321" s="1" t="s">
        <v>340</v>
      </c>
      <c r="AC321" s="1" t="s">
        <v>477</v>
      </c>
      <c r="AD321" s="1" t="s">
        <v>158</v>
      </c>
      <c r="AE321" s="1" t="s">
        <v>2472</v>
      </c>
      <c r="AF321" s="1" t="s">
        <v>276</v>
      </c>
      <c r="AH321" s="1" t="s">
        <v>863</v>
      </c>
    </row>
    <row r="322" spans="1:34" s="1" customFormat="1" ht="50.1" customHeight="1">
      <c r="A322" s="1" t="s">
        <v>55</v>
      </c>
      <c r="B322" s="1" t="s">
        <v>2127</v>
      </c>
      <c r="C322" s="1" t="s">
        <v>2463</v>
      </c>
      <c r="D322" s="1" t="s">
        <v>2464</v>
      </c>
      <c r="E322" s="1" t="s">
        <v>2473</v>
      </c>
      <c r="F322" s="1" t="s">
        <v>2474</v>
      </c>
      <c r="H322" s="25">
        <v>0.08</v>
      </c>
      <c r="I322" s="39">
        <v>731.9</v>
      </c>
      <c r="L322" s="27" t="s">
        <v>40</v>
      </c>
      <c r="M322" s="27" t="s">
        <v>472</v>
      </c>
      <c r="N322" s="27" t="s">
        <v>63</v>
      </c>
      <c r="O322" s="27" t="s">
        <v>43</v>
      </c>
      <c r="P322" s="1" t="s">
        <v>2467</v>
      </c>
      <c r="Q322" s="1" t="s">
        <v>56</v>
      </c>
      <c r="R322" s="1" t="s">
        <v>254</v>
      </c>
      <c r="T322" s="1" t="s">
        <v>2468</v>
      </c>
      <c r="U322" s="1" t="s">
        <v>2469</v>
      </c>
      <c r="V322" s="1">
        <v>60</v>
      </c>
      <c r="W322" s="1" t="s">
        <v>2475</v>
      </c>
      <c r="X322" s="27" t="s">
        <v>123</v>
      </c>
      <c r="Y322" s="27" t="s">
        <v>498</v>
      </c>
      <c r="Z322" s="27" t="s">
        <v>1267</v>
      </c>
      <c r="AA322" s="1" t="s">
        <v>2476</v>
      </c>
      <c r="AB322" s="1" t="s">
        <v>340</v>
      </c>
      <c r="AC322" s="1" t="s">
        <v>477</v>
      </c>
      <c r="AD322" s="1" t="s">
        <v>158</v>
      </c>
      <c r="AE322" s="1" t="s">
        <v>2477</v>
      </c>
      <c r="AF322" s="1" t="s">
        <v>276</v>
      </c>
      <c r="AH322" s="1" t="s">
        <v>863</v>
      </c>
    </row>
    <row r="323" spans="1:34" s="1" customFormat="1" ht="50.1" customHeight="1">
      <c r="A323" s="1" t="s">
        <v>55</v>
      </c>
      <c r="B323" s="1" t="s">
        <v>2127</v>
      </c>
      <c r="C323" s="1" t="s">
        <v>2463</v>
      </c>
      <c r="D323" s="1" t="s">
        <v>2464</v>
      </c>
      <c r="E323" s="1" t="s">
        <v>2478</v>
      </c>
      <c r="F323" s="1" t="s">
        <v>2479</v>
      </c>
      <c r="H323" s="25">
        <v>0.08</v>
      </c>
      <c r="I323" s="39">
        <v>960.63</v>
      </c>
      <c r="L323" s="27" t="s">
        <v>40</v>
      </c>
      <c r="M323" s="27" t="s">
        <v>472</v>
      </c>
      <c r="N323" s="27" t="s">
        <v>63</v>
      </c>
      <c r="O323" s="27" t="s">
        <v>43</v>
      </c>
      <c r="P323" s="1" t="s">
        <v>2467</v>
      </c>
      <c r="Q323" s="1" t="s">
        <v>56</v>
      </c>
      <c r="R323" s="1" t="s">
        <v>177</v>
      </c>
      <c r="T323" s="1" t="s">
        <v>2468</v>
      </c>
      <c r="U323" s="1" t="s">
        <v>2469</v>
      </c>
      <c r="V323" s="1">
        <v>60</v>
      </c>
      <c r="W323" s="1" t="s">
        <v>2480</v>
      </c>
      <c r="X323" s="27" t="s">
        <v>123</v>
      </c>
      <c r="Y323" s="27" t="s">
        <v>498</v>
      </c>
      <c r="Z323" s="27" t="s">
        <v>1267</v>
      </c>
      <c r="AA323" s="1" t="s">
        <v>2481</v>
      </c>
      <c r="AB323" s="1" t="s">
        <v>340</v>
      </c>
      <c r="AC323" s="1" t="s">
        <v>477</v>
      </c>
      <c r="AD323" s="1" t="s">
        <v>158</v>
      </c>
      <c r="AE323" s="1" t="s">
        <v>2482</v>
      </c>
      <c r="AF323" s="1" t="s">
        <v>276</v>
      </c>
      <c r="AH323" s="1" t="s">
        <v>863</v>
      </c>
    </row>
    <row r="324" spans="1:34" s="1" customFormat="1" ht="50.1" customHeight="1">
      <c r="A324" s="1" t="s">
        <v>55</v>
      </c>
      <c r="B324" s="1" t="s">
        <v>2127</v>
      </c>
      <c r="C324" s="1" t="s">
        <v>2463</v>
      </c>
      <c r="D324" s="1" t="s">
        <v>2464</v>
      </c>
      <c r="E324" s="1" t="s">
        <v>2483</v>
      </c>
      <c r="F324" s="1" t="s">
        <v>2484</v>
      </c>
      <c r="H324" s="25">
        <v>0.08</v>
      </c>
      <c r="I324" s="39">
        <v>759.36</v>
      </c>
      <c r="L324" s="27" t="s">
        <v>40</v>
      </c>
      <c r="M324" s="27" t="s">
        <v>472</v>
      </c>
      <c r="N324" s="27" t="s">
        <v>63</v>
      </c>
      <c r="O324" s="27" t="s">
        <v>43</v>
      </c>
      <c r="P324" s="1" t="s">
        <v>2467</v>
      </c>
      <c r="Q324" s="1" t="s">
        <v>56</v>
      </c>
      <c r="R324" s="1" t="s">
        <v>254</v>
      </c>
      <c r="T324" s="1" t="s">
        <v>2468</v>
      </c>
      <c r="U324" s="1" t="s">
        <v>2469</v>
      </c>
      <c r="V324" s="1">
        <v>60</v>
      </c>
      <c r="W324" s="1" t="s">
        <v>2485</v>
      </c>
      <c r="X324" s="27" t="s">
        <v>123</v>
      </c>
      <c r="Y324" s="27" t="s">
        <v>498</v>
      </c>
      <c r="Z324" s="27" t="s">
        <v>1267</v>
      </c>
      <c r="AA324" s="1" t="s">
        <v>2476</v>
      </c>
      <c r="AB324" s="1" t="s">
        <v>340</v>
      </c>
      <c r="AC324" s="1" t="s">
        <v>477</v>
      </c>
      <c r="AD324" s="1" t="s">
        <v>158</v>
      </c>
      <c r="AE324" s="1" t="s">
        <v>2477</v>
      </c>
      <c r="AF324" s="1" t="s">
        <v>276</v>
      </c>
      <c r="AH324" s="1" t="s">
        <v>863</v>
      </c>
    </row>
    <row r="325" spans="1:34" s="1" customFormat="1" ht="50.1" customHeight="1">
      <c r="A325" s="1" t="s">
        <v>55</v>
      </c>
      <c r="B325" s="1" t="s">
        <v>2127</v>
      </c>
      <c r="C325" s="1" t="s">
        <v>2463</v>
      </c>
      <c r="D325" s="1" t="s">
        <v>2464</v>
      </c>
      <c r="E325" s="1" t="s">
        <v>2486</v>
      </c>
      <c r="F325" s="1" t="s">
        <v>2487</v>
      </c>
      <c r="H325" s="25">
        <v>0.08</v>
      </c>
      <c r="I325" s="39">
        <v>759.36</v>
      </c>
      <c r="L325" s="27" t="s">
        <v>40</v>
      </c>
      <c r="M325" s="27" t="s">
        <v>472</v>
      </c>
      <c r="N325" s="27" t="s">
        <v>63</v>
      </c>
      <c r="O325" s="27" t="s">
        <v>43</v>
      </c>
      <c r="P325" s="1" t="s">
        <v>2467</v>
      </c>
      <c r="Q325" s="1" t="s">
        <v>56</v>
      </c>
      <c r="R325" s="1" t="s">
        <v>254</v>
      </c>
      <c r="T325" s="1" t="s">
        <v>2468</v>
      </c>
      <c r="U325" s="1" t="s">
        <v>2469</v>
      </c>
      <c r="V325" s="1">
        <v>60</v>
      </c>
      <c r="W325" s="1" t="s">
        <v>2488</v>
      </c>
      <c r="X325" s="27" t="s">
        <v>123</v>
      </c>
      <c r="Y325" s="27" t="s">
        <v>498</v>
      </c>
      <c r="Z325" s="27" t="s">
        <v>1267</v>
      </c>
      <c r="AA325" s="1" t="s">
        <v>618</v>
      </c>
      <c r="AB325" s="1" t="s">
        <v>340</v>
      </c>
      <c r="AC325" s="1" t="s">
        <v>477</v>
      </c>
      <c r="AD325" s="1" t="s">
        <v>158</v>
      </c>
      <c r="AE325" s="1" t="s">
        <v>277</v>
      </c>
      <c r="AF325" s="1" t="s">
        <v>276</v>
      </c>
      <c r="AH325" s="1" t="s">
        <v>863</v>
      </c>
    </row>
    <row r="326" spans="1:34" s="1" customFormat="1" ht="50.1" customHeight="1">
      <c r="A326" s="1" t="s">
        <v>55</v>
      </c>
      <c r="B326" s="1" t="s">
        <v>2127</v>
      </c>
      <c r="C326" s="1" t="s">
        <v>2463</v>
      </c>
      <c r="D326" s="1" t="s">
        <v>2464</v>
      </c>
      <c r="E326" s="1" t="s">
        <v>2489</v>
      </c>
      <c r="F326" s="1" t="s">
        <v>2490</v>
      </c>
      <c r="H326" s="25">
        <v>0.08</v>
      </c>
      <c r="I326" s="39">
        <v>914.9</v>
      </c>
      <c r="L326" s="27" t="s">
        <v>493</v>
      </c>
      <c r="M326" s="27" t="s">
        <v>472</v>
      </c>
      <c r="N326" s="27" t="s">
        <v>260</v>
      </c>
      <c r="O326" s="27" t="s">
        <v>43</v>
      </c>
      <c r="P326" s="1" t="s">
        <v>2467</v>
      </c>
      <c r="Q326" s="1" t="s">
        <v>56</v>
      </c>
      <c r="R326" s="1" t="s">
        <v>177</v>
      </c>
      <c r="T326" s="1" t="s">
        <v>2468</v>
      </c>
      <c r="U326" s="1" t="s">
        <v>2469</v>
      </c>
      <c r="V326" s="1">
        <v>60</v>
      </c>
      <c r="W326" s="1" t="s">
        <v>2491</v>
      </c>
      <c r="X326" s="27" t="s">
        <v>123</v>
      </c>
      <c r="Y326" s="27" t="s">
        <v>498</v>
      </c>
      <c r="Z326" s="27" t="s">
        <v>1267</v>
      </c>
      <c r="AA326" s="1" t="s">
        <v>2492</v>
      </c>
      <c r="AB326" s="1" t="s">
        <v>340</v>
      </c>
      <c r="AC326" s="1" t="s">
        <v>477</v>
      </c>
      <c r="AD326" s="1" t="s">
        <v>158</v>
      </c>
      <c r="AE326" s="1" t="s">
        <v>2493</v>
      </c>
      <c r="AF326" s="1" t="s">
        <v>276</v>
      </c>
      <c r="AH326" s="1" t="s">
        <v>863</v>
      </c>
    </row>
    <row r="327" spans="1:34" s="1" customFormat="1" ht="50.1" customHeight="1">
      <c r="A327" s="1" t="s">
        <v>55</v>
      </c>
      <c r="B327" s="1" t="s">
        <v>2127</v>
      </c>
      <c r="C327" s="1" t="s">
        <v>2463</v>
      </c>
      <c r="D327" s="1" t="s">
        <v>2464</v>
      </c>
      <c r="E327" s="1" t="s">
        <v>2494</v>
      </c>
      <c r="F327" s="1" t="s">
        <v>2495</v>
      </c>
      <c r="H327" s="25">
        <v>0.08</v>
      </c>
      <c r="I327" s="39">
        <v>960.63</v>
      </c>
      <c r="L327" s="27" t="s">
        <v>40</v>
      </c>
      <c r="M327" s="27" t="s">
        <v>472</v>
      </c>
      <c r="N327" s="27" t="s">
        <v>63</v>
      </c>
      <c r="O327" s="27" t="s">
        <v>43</v>
      </c>
      <c r="P327" s="1" t="s">
        <v>2467</v>
      </c>
      <c r="Q327" s="1" t="s">
        <v>56</v>
      </c>
      <c r="R327" s="1" t="s">
        <v>177</v>
      </c>
      <c r="T327" s="1" t="s">
        <v>2468</v>
      </c>
      <c r="U327" s="1" t="s">
        <v>2469</v>
      </c>
      <c r="V327" s="1">
        <v>60</v>
      </c>
      <c r="W327" s="1" t="s">
        <v>2496</v>
      </c>
      <c r="X327" s="27" t="s">
        <v>123</v>
      </c>
      <c r="Y327" s="27" t="s">
        <v>498</v>
      </c>
      <c r="Z327" s="27" t="s">
        <v>1267</v>
      </c>
      <c r="AA327" s="1" t="s">
        <v>2497</v>
      </c>
      <c r="AB327" s="1" t="s">
        <v>340</v>
      </c>
      <c r="AC327" s="1" t="s">
        <v>477</v>
      </c>
      <c r="AD327" s="1" t="s">
        <v>158</v>
      </c>
      <c r="AE327" s="1" t="s">
        <v>2498</v>
      </c>
      <c r="AF327" s="1" t="s">
        <v>276</v>
      </c>
      <c r="AH327" s="1" t="s">
        <v>863</v>
      </c>
    </row>
    <row r="328" spans="1:34" s="1" customFormat="1" ht="50.1" customHeight="1">
      <c r="A328" s="1" t="s">
        <v>55</v>
      </c>
      <c r="B328" s="1" t="s">
        <v>2127</v>
      </c>
      <c r="C328" s="1" t="s">
        <v>2463</v>
      </c>
      <c r="D328" s="1" t="s">
        <v>2464</v>
      </c>
      <c r="E328" s="1" t="s">
        <v>2499</v>
      </c>
      <c r="F328" s="1" t="s">
        <v>2500</v>
      </c>
      <c r="H328" s="25">
        <v>0.08</v>
      </c>
      <c r="I328" s="39">
        <v>914.9</v>
      </c>
      <c r="L328" s="27" t="s">
        <v>40</v>
      </c>
      <c r="M328" s="27" t="s">
        <v>472</v>
      </c>
      <c r="N328" s="27" t="s">
        <v>63</v>
      </c>
      <c r="O328" s="27" t="s">
        <v>43</v>
      </c>
      <c r="P328" s="1" t="s">
        <v>2467</v>
      </c>
      <c r="Q328" s="1" t="s">
        <v>56</v>
      </c>
      <c r="R328" s="1" t="s">
        <v>177</v>
      </c>
      <c r="T328" s="1" t="s">
        <v>2468</v>
      </c>
      <c r="U328" s="1" t="s">
        <v>2469</v>
      </c>
      <c r="V328" s="1">
        <v>60</v>
      </c>
      <c r="W328" s="1" t="s">
        <v>2501</v>
      </c>
      <c r="X328" s="27" t="s">
        <v>123</v>
      </c>
      <c r="Y328" s="27" t="s">
        <v>498</v>
      </c>
      <c r="Z328" s="27" t="s">
        <v>1267</v>
      </c>
      <c r="AA328" s="1" t="s">
        <v>854</v>
      </c>
      <c r="AB328" s="1" t="s">
        <v>340</v>
      </c>
      <c r="AC328" s="1" t="s">
        <v>477</v>
      </c>
      <c r="AD328" s="1" t="s">
        <v>158</v>
      </c>
      <c r="AE328" s="1" t="s">
        <v>1317</v>
      </c>
      <c r="AF328" s="1" t="s">
        <v>276</v>
      </c>
      <c r="AH328" s="1" t="s">
        <v>863</v>
      </c>
    </row>
    <row r="329" spans="1:34" s="1" customFormat="1" ht="50.1" customHeight="1">
      <c r="A329" s="1" t="s">
        <v>55</v>
      </c>
      <c r="B329" s="1" t="s">
        <v>2127</v>
      </c>
      <c r="C329" s="1" t="s">
        <v>2463</v>
      </c>
      <c r="D329" s="1" t="s">
        <v>2464</v>
      </c>
      <c r="E329" s="1" t="s">
        <v>2502</v>
      </c>
      <c r="F329" s="1" t="s">
        <v>2503</v>
      </c>
      <c r="H329" s="25">
        <v>0.08</v>
      </c>
      <c r="I329" s="39">
        <v>1236</v>
      </c>
      <c r="L329" s="27" t="s">
        <v>40</v>
      </c>
      <c r="M329" s="27" t="s">
        <v>472</v>
      </c>
      <c r="N329" s="27" t="s">
        <v>63</v>
      </c>
      <c r="O329" s="27" t="s">
        <v>43</v>
      </c>
      <c r="P329" s="1" t="s">
        <v>2504</v>
      </c>
      <c r="Q329" s="1" t="s">
        <v>56</v>
      </c>
      <c r="R329" s="1" t="s">
        <v>177</v>
      </c>
      <c r="S329" s="27" t="s">
        <v>1247</v>
      </c>
      <c r="T329" s="1" t="s">
        <v>2468</v>
      </c>
      <c r="U329" s="1" t="s">
        <v>2469</v>
      </c>
      <c r="V329" s="1">
        <v>60</v>
      </c>
      <c r="W329" s="1" t="s">
        <v>2505</v>
      </c>
      <c r="X329" s="27" t="s">
        <v>123</v>
      </c>
      <c r="Y329" s="27" t="s">
        <v>498</v>
      </c>
      <c r="Z329" s="27" t="s">
        <v>1267</v>
      </c>
      <c r="AA329" s="1" t="s">
        <v>2506</v>
      </c>
      <c r="AB329" s="1" t="s">
        <v>340</v>
      </c>
      <c r="AC329" s="1" t="s">
        <v>477</v>
      </c>
      <c r="AD329" s="1" t="s">
        <v>158</v>
      </c>
      <c r="AE329" s="1" t="s">
        <v>2507</v>
      </c>
      <c r="AF329" s="1" t="s">
        <v>276</v>
      </c>
      <c r="AH329" s="1" t="s">
        <v>863</v>
      </c>
    </row>
    <row r="330" spans="1:34" s="1" customFormat="1" ht="50.1" customHeight="1">
      <c r="A330" s="1" t="s">
        <v>55</v>
      </c>
      <c r="B330" s="1" t="s">
        <v>2127</v>
      </c>
      <c r="C330" s="1" t="s">
        <v>2463</v>
      </c>
      <c r="D330" s="1" t="s">
        <v>2464</v>
      </c>
      <c r="E330" s="1" t="s">
        <v>2508</v>
      </c>
      <c r="F330" s="1" t="s">
        <v>2509</v>
      </c>
      <c r="H330" s="25">
        <v>0.08</v>
      </c>
      <c r="I330" s="39">
        <v>1208.8599999999999</v>
      </c>
      <c r="L330" s="27" t="s">
        <v>40</v>
      </c>
      <c r="M330" s="27" t="s">
        <v>472</v>
      </c>
      <c r="N330" s="27" t="s">
        <v>63</v>
      </c>
      <c r="O330" s="27" t="s">
        <v>43</v>
      </c>
      <c r="P330" s="1" t="s">
        <v>2504</v>
      </c>
      <c r="Q330" s="1" t="s">
        <v>56</v>
      </c>
      <c r="R330" s="1" t="s">
        <v>177</v>
      </c>
      <c r="S330" s="27" t="s">
        <v>1247</v>
      </c>
      <c r="T330" s="1" t="s">
        <v>2468</v>
      </c>
      <c r="U330" s="1" t="s">
        <v>2469</v>
      </c>
      <c r="V330" s="1">
        <v>60</v>
      </c>
      <c r="W330" s="1" t="s">
        <v>2510</v>
      </c>
      <c r="X330" s="27" t="s">
        <v>123</v>
      </c>
      <c r="Y330" s="27" t="s">
        <v>498</v>
      </c>
      <c r="Z330" s="27" t="s">
        <v>1267</v>
      </c>
      <c r="AA330" s="1" t="s">
        <v>2511</v>
      </c>
      <c r="AB330" s="1" t="s">
        <v>340</v>
      </c>
      <c r="AC330" s="1" t="s">
        <v>477</v>
      </c>
      <c r="AD330" s="1" t="s">
        <v>158</v>
      </c>
      <c r="AE330" s="1" t="s">
        <v>2512</v>
      </c>
      <c r="AF330" s="1" t="s">
        <v>276</v>
      </c>
      <c r="AH330" s="1" t="s">
        <v>863</v>
      </c>
    </row>
    <row r="331" spans="1:34" s="1" customFormat="1" ht="50.1" customHeight="1">
      <c r="A331" s="1" t="s">
        <v>55</v>
      </c>
      <c r="B331" s="1" t="s">
        <v>2127</v>
      </c>
      <c r="C331" s="1" t="s">
        <v>2463</v>
      </c>
      <c r="D331" s="1" t="s">
        <v>2464</v>
      </c>
      <c r="E331" s="1" t="s">
        <v>2513</v>
      </c>
      <c r="F331" s="1" t="s">
        <v>2514</v>
      </c>
      <c r="H331" s="25">
        <v>0.08</v>
      </c>
      <c r="I331" s="39">
        <v>1041.3499999999999</v>
      </c>
      <c r="L331" s="27" t="s">
        <v>40</v>
      </c>
      <c r="M331" s="27" t="s">
        <v>472</v>
      </c>
      <c r="N331" s="27" t="s">
        <v>63</v>
      </c>
      <c r="O331" s="27" t="s">
        <v>43</v>
      </c>
      <c r="P331" s="1" t="s">
        <v>2504</v>
      </c>
      <c r="Q331" s="1" t="s">
        <v>56</v>
      </c>
      <c r="R331" s="1" t="s">
        <v>254</v>
      </c>
      <c r="S331" s="27" t="s">
        <v>1247</v>
      </c>
      <c r="T331" s="1" t="s">
        <v>2468</v>
      </c>
      <c r="U331" s="1" t="s">
        <v>2469</v>
      </c>
      <c r="V331" s="1">
        <v>60</v>
      </c>
      <c r="W331" s="1" t="s">
        <v>2515</v>
      </c>
      <c r="X331" s="27" t="s">
        <v>123</v>
      </c>
      <c r="Y331" s="27" t="s">
        <v>498</v>
      </c>
      <c r="Z331" s="27" t="s">
        <v>1267</v>
      </c>
      <c r="AA331" s="1" t="s">
        <v>2516</v>
      </c>
      <c r="AB331" s="1" t="s">
        <v>340</v>
      </c>
      <c r="AC331" s="1" t="s">
        <v>477</v>
      </c>
      <c r="AD331" s="1" t="s">
        <v>158</v>
      </c>
      <c r="AE331" s="1" t="s">
        <v>2517</v>
      </c>
      <c r="AF331" s="1" t="s">
        <v>276</v>
      </c>
      <c r="AH331" s="1" t="s">
        <v>863</v>
      </c>
    </row>
    <row r="332" spans="1:34" s="1" customFormat="1" ht="50.1" customHeight="1">
      <c r="A332" s="1" t="s">
        <v>55</v>
      </c>
      <c r="B332" s="1" t="s">
        <v>2127</v>
      </c>
      <c r="C332" s="1" t="s">
        <v>2463</v>
      </c>
      <c r="D332" s="1" t="s">
        <v>2464</v>
      </c>
      <c r="E332" s="1" t="s">
        <v>2518</v>
      </c>
      <c r="F332" s="1" t="s">
        <v>2519</v>
      </c>
      <c r="H332" s="25">
        <v>0.08</v>
      </c>
      <c r="I332" s="39">
        <v>1041.3499999999999</v>
      </c>
      <c r="L332" s="27" t="s">
        <v>40</v>
      </c>
      <c r="M332" s="27" t="s">
        <v>472</v>
      </c>
      <c r="N332" s="27" t="s">
        <v>65</v>
      </c>
      <c r="O332" s="27" t="s">
        <v>43</v>
      </c>
      <c r="P332" s="1" t="s">
        <v>2504</v>
      </c>
      <c r="Q332" s="1" t="s">
        <v>56</v>
      </c>
      <c r="R332" s="1" t="s">
        <v>254</v>
      </c>
      <c r="S332" s="27" t="s">
        <v>1247</v>
      </c>
      <c r="T332" s="1" t="s">
        <v>2468</v>
      </c>
      <c r="U332" s="1" t="s">
        <v>2469</v>
      </c>
      <c r="V332" s="1">
        <v>60</v>
      </c>
      <c r="W332" s="1" t="s">
        <v>2520</v>
      </c>
      <c r="X332" s="27" t="s">
        <v>123</v>
      </c>
      <c r="Y332" s="27" t="s">
        <v>498</v>
      </c>
      <c r="Z332" s="27" t="s">
        <v>1267</v>
      </c>
      <c r="AA332" s="1" t="s">
        <v>2521</v>
      </c>
      <c r="AB332" s="1" t="s">
        <v>340</v>
      </c>
      <c r="AC332" s="1" t="s">
        <v>477</v>
      </c>
      <c r="AD332" s="1" t="s">
        <v>158</v>
      </c>
      <c r="AE332" s="1" t="s">
        <v>2522</v>
      </c>
      <c r="AF332" s="1" t="s">
        <v>276</v>
      </c>
      <c r="AH332" s="1" t="s">
        <v>863</v>
      </c>
    </row>
    <row r="333" spans="1:34" s="1" customFormat="1" ht="50.1" customHeight="1">
      <c r="A333" s="1" t="s">
        <v>55</v>
      </c>
      <c r="B333" s="1" t="s">
        <v>2127</v>
      </c>
      <c r="C333" s="1" t="s">
        <v>2463</v>
      </c>
      <c r="D333" s="1" t="s">
        <v>2464</v>
      </c>
      <c r="E333" s="1" t="s">
        <v>2523</v>
      </c>
      <c r="F333" s="1" t="s">
        <v>2524</v>
      </c>
      <c r="H333" s="25">
        <v>0.08</v>
      </c>
      <c r="I333" s="39">
        <v>1208.8599999999999</v>
      </c>
      <c r="L333" s="27" t="s">
        <v>40</v>
      </c>
      <c r="M333" s="27" t="s">
        <v>472</v>
      </c>
      <c r="N333" s="27" t="s">
        <v>63</v>
      </c>
      <c r="O333" s="27" t="s">
        <v>43</v>
      </c>
      <c r="P333" s="1" t="s">
        <v>2504</v>
      </c>
      <c r="Q333" s="1" t="s">
        <v>56</v>
      </c>
      <c r="R333" s="1" t="s">
        <v>177</v>
      </c>
      <c r="S333" s="1" t="s">
        <v>1247</v>
      </c>
      <c r="T333" s="1" t="s">
        <v>2468</v>
      </c>
      <c r="U333" s="1" t="s">
        <v>2469</v>
      </c>
      <c r="V333" s="1">
        <v>60</v>
      </c>
      <c r="W333" s="1" t="s">
        <v>2525</v>
      </c>
      <c r="X333" s="1" t="s">
        <v>123</v>
      </c>
      <c r="Y333" s="1" t="s">
        <v>498</v>
      </c>
      <c r="Z333" s="1" t="s">
        <v>1267</v>
      </c>
      <c r="AA333" s="1" t="s">
        <v>2526</v>
      </c>
      <c r="AB333" s="1" t="s">
        <v>340</v>
      </c>
      <c r="AC333" s="1" t="s">
        <v>477</v>
      </c>
      <c r="AD333" s="1" t="s">
        <v>158</v>
      </c>
      <c r="AE333" s="1" t="s">
        <v>2527</v>
      </c>
      <c r="AF333" s="1" t="s">
        <v>276</v>
      </c>
      <c r="AH333" s="1" t="s">
        <v>863</v>
      </c>
    </row>
    <row r="334" spans="1:34" s="1" customFormat="1" ht="50.1" customHeight="1">
      <c r="A334" s="1" t="s">
        <v>55</v>
      </c>
      <c r="B334" s="1" t="s">
        <v>2127</v>
      </c>
      <c r="C334" s="1" t="s">
        <v>2463</v>
      </c>
      <c r="D334" s="1" t="s">
        <v>2464</v>
      </c>
      <c r="E334" s="1" t="s">
        <v>2528</v>
      </c>
      <c r="F334" s="1" t="s">
        <v>2529</v>
      </c>
      <c r="H334" s="25">
        <v>0.08</v>
      </c>
      <c r="I334" s="39">
        <v>1014.17</v>
      </c>
      <c r="L334" s="27" t="s">
        <v>40</v>
      </c>
      <c r="M334" s="27" t="s">
        <v>472</v>
      </c>
      <c r="N334" s="27" t="s">
        <v>63</v>
      </c>
      <c r="O334" s="27" t="s">
        <v>43</v>
      </c>
      <c r="P334" s="1" t="s">
        <v>2504</v>
      </c>
      <c r="Q334" s="1" t="s">
        <v>56</v>
      </c>
      <c r="R334" s="1" t="s">
        <v>254</v>
      </c>
      <c r="S334" s="1" t="s">
        <v>1247</v>
      </c>
      <c r="T334" s="1" t="s">
        <v>2468</v>
      </c>
      <c r="U334" s="1" t="s">
        <v>2469</v>
      </c>
      <c r="V334" s="1">
        <v>60</v>
      </c>
      <c r="W334" s="1" t="s">
        <v>2530</v>
      </c>
      <c r="X334" s="1" t="s">
        <v>123</v>
      </c>
      <c r="Y334" s="1" t="s">
        <v>498</v>
      </c>
      <c r="Z334" s="1" t="s">
        <v>1267</v>
      </c>
      <c r="AA334" s="1" t="s">
        <v>2531</v>
      </c>
      <c r="AB334" s="1" t="s">
        <v>340</v>
      </c>
      <c r="AC334" s="1" t="s">
        <v>477</v>
      </c>
      <c r="AD334" s="1" t="s">
        <v>158</v>
      </c>
      <c r="AE334" s="1" t="s">
        <v>2532</v>
      </c>
      <c r="AF334" s="1" t="s">
        <v>276</v>
      </c>
      <c r="AH334" s="1" t="s">
        <v>863</v>
      </c>
    </row>
    <row r="335" spans="1:34" s="1" customFormat="1" ht="50.1" customHeight="1">
      <c r="A335" s="1" t="s">
        <v>55</v>
      </c>
      <c r="B335" s="1" t="s">
        <v>2127</v>
      </c>
      <c r="C335" s="1" t="s">
        <v>2463</v>
      </c>
      <c r="D335" s="1" t="s">
        <v>2464</v>
      </c>
      <c r="E335" s="1" t="s">
        <v>2533</v>
      </c>
      <c r="F335" s="1" t="s">
        <v>2534</v>
      </c>
      <c r="H335" s="25">
        <v>0.08</v>
      </c>
      <c r="I335" s="39">
        <v>1014.17</v>
      </c>
      <c r="L335" s="27" t="s">
        <v>40</v>
      </c>
      <c r="M335" s="27" t="s">
        <v>472</v>
      </c>
      <c r="N335" s="27" t="s">
        <v>63</v>
      </c>
      <c r="O335" s="27" t="s">
        <v>43</v>
      </c>
      <c r="P335" s="1" t="s">
        <v>2504</v>
      </c>
      <c r="Q335" s="1" t="s">
        <v>56</v>
      </c>
      <c r="R335" s="1" t="s">
        <v>254</v>
      </c>
      <c r="S335" s="1" t="s">
        <v>1247</v>
      </c>
      <c r="T335" s="1" t="s">
        <v>2468</v>
      </c>
      <c r="U335" s="1" t="s">
        <v>2469</v>
      </c>
      <c r="V335" s="1">
        <v>60</v>
      </c>
      <c r="W335" s="1" t="s">
        <v>2535</v>
      </c>
      <c r="X335" s="1" t="s">
        <v>123</v>
      </c>
      <c r="Y335" s="1" t="s">
        <v>498</v>
      </c>
      <c r="Z335" s="1" t="s">
        <v>1267</v>
      </c>
      <c r="AA335" s="1" t="s">
        <v>2506</v>
      </c>
      <c r="AB335" s="1" t="s">
        <v>340</v>
      </c>
      <c r="AC335" s="1" t="s">
        <v>477</v>
      </c>
      <c r="AD335" s="1" t="s">
        <v>158</v>
      </c>
      <c r="AE335" s="1" t="s">
        <v>2507</v>
      </c>
      <c r="AF335" s="1" t="s">
        <v>276</v>
      </c>
      <c r="AH335" s="1" t="s">
        <v>863</v>
      </c>
    </row>
    <row r="336" spans="1:34" s="1" customFormat="1" ht="50.1" customHeight="1">
      <c r="A336" s="1" t="s">
        <v>55</v>
      </c>
      <c r="B336" s="1" t="s">
        <v>2127</v>
      </c>
      <c r="C336" s="1" t="s">
        <v>2463</v>
      </c>
      <c r="D336" s="1" t="s">
        <v>2464</v>
      </c>
      <c r="E336" s="1" t="s">
        <v>2536</v>
      </c>
      <c r="F336" s="1" t="s">
        <v>2537</v>
      </c>
      <c r="H336" s="25">
        <v>0.08</v>
      </c>
      <c r="I336" s="39">
        <v>1236</v>
      </c>
      <c r="L336" s="27" t="s">
        <v>40</v>
      </c>
      <c r="M336" s="27" t="s">
        <v>472</v>
      </c>
      <c r="N336" s="27" t="s">
        <v>63</v>
      </c>
      <c r="O336" s="27" t="s">
        <v>43</v>
      </c>
      <c r="P336" s="1" t="s">
        <v>2504</v>
      </c>
      <c r="Q336" s="1" t="s">
        <v>56</v>
      </c>
      <c r="R336" s="1" t="s">
        <v>177</v>
      </c>
      <c r="S336" s="1" t="s">
        <v>1247</v>
      </c>
      <c r="T336" s="1" t="s">
        <v>2468</v>
      </c>
      <c r="U336" s="1" t="s">
        <v>2469</v>
      </c>
      <c r="V336" s="1">
        <v>60</v>
      </c>
      <c r="W336" s="1" t="s">
        <v>2538</v>
      </c>
      <c r="X336" s="27" t="s">
        <v>123</v>
      </c>
      <c r="Y336" s="27" t="s">
        <v>498</v>
      </c>
      <c r="Z336" s="27" t="s">
        <v>1267</v>
      </c>
      <c r="AA336" s="1" t="s">
        <v>258</v>
      </c>
      <c r="AB336" s="1" t="s">
        <v>340</v>
      </c>
      <c r="AC336" s="1" t="s">
        <v>477</v>
      </c>
      <c r="AD336" s="1" t="s">
        <v>158</v>
      </c>
      <c r="AE336" s="1" t="s">
        <v>73</v>
      </c>
      <c r="AF336" s="1" t="s">
        <v>276</v>
      </c>
      <c r="AH336" s="1" t="s">
        <v>863</v>
      </c>
    </row>
    <row r="337" spans="1:34" s="1" customFormat="1" ht="50.1" customHeight="1">
      <c r="A337" s="1" t="s">
        <v>55</v>
      </c>
      <c r="B337" s="1" t="s">
        <v>2127</v>
      </c>
      <c r="C337" s="1" t="s">
        <v>2463</v>
      </c>
      <c r="D337" s="1" t="s">
        <v>2464</v>
      </c>
      <c r="E337" s="1" t="s">
        <v>2539</v>
      </c>
      <c r="F337" s="1" t="s">
        <v>2540</v>
      </c>
      <c r="H337" s="25">
        <v>0.08</v>
      </c>
      <c r="I337" s="39">
        <v>970.2</v>
      </c>
      <c r="L337" s="27" t="s">
        <v>40</v>
      </c>
      <c r="M337" s="27" t="s">
        <v>472</v>
      </c>
      <c r="N337" s="27" t="s">
        <v>63</v>
      </c>
      <c r="O337" s="27" t="s">
        <v>43</v>
      </c>
      <c r="P337" s="1" t="s">
        <v>2541</v>
      </c>
      <c r="Q337" s="1" t="s">
        <v>98</v>
      </c>
      <c r="R337" s="1" t="s">
        <v>254</v>
      </c>
      <c r="T337" s="1" t="s">
        <v>2468</v>
      </c>
      <c r="U337" s="1" t="s">
        <v>2469</v>
      </c>
      <c r="V337" s="1">
        <v>60</v>
      </c>
      <c r="W337" s="1" t="s">
        <v>2542</v>
      </c>
      <c r="X337" s="27" t="s">
        <v>556</v>
      </c>
      <c r="Y337" s="27" t="s">
        <v>556</v>
      </c>
      <c r="Z337" s="27" t="s">
        <v>267</v>
      </c>
      <c r="AA337" s="1" t="s">
        <v>2543</v>
      </c>
      <c r="AB337" s="1" t="s">
        <v>160</v>
      </c>
      <c r="AC337" s="1" t="s">
        <v>160</v>
      </c>
      <c r="AD337" s="1" t="s">
        <v>233</v>
      </c>
      <c r="AE337" s="1" t="s">
        <v>678</v>
      </c>
      <c r="AF337" s="1" t="s">
        <v>44</v>
      </c>
      <c r="AH337" s="1" t="s">
        <v>863</v>
      </c>
    </row>
    <row r="338" spans="1:34" s="1" customFormat="1" ht="50.1" customHeight="1">
      <c r="A338" s="1" t="s">
        <v>55</v>
      </c>
      <c r="B338" s="1" t="s">
        <v>2127</v>
      </c>
      <c r="C338" s="1" t="s">
        <v>2463</v>
      </c>
      <c r="D338" s="1" t="s">
        <v>2464</v>
      </c>
      <c r="E338" s="1" t="s">
        <v>2544</v>
      </c>
      <c r="F338" s="1" t="s">
        <v>2545</v>
      </c>
      <c r="H338" s="25">
        <v>0.08</v>
      </c>
      <c r="I338" s="39">
        <v>1073.25</v>
      </c>
      <c r="L338" s="27" t="s">
        <v>40</v>
      </c>
      <c r="M338" s="27" t="s">
        <v>472</v>
      </c>
      <c r="N338" s="27" t="s">
        <v>63</v>
      </c>
      <c r="O338" s="27" t="s">
        <v>43</v>
      </c>
      <c r="P338" s="1" t="s">
        <v>2541</v>
      </c>
      <c r="Q338" s="1" t="s">
        <v>98</v>
      </c>
      <c r="R338" s="1" t="s">
        <v>177</v>
      </c>
      <c r="T338" s="1" t="s">
        <v>2468</v>
      </c>
      <c r="U338" s="27" t="s">
        <v>2469</v>
      </c>
      <c r="V338" s="1">
        <v>60</v>
      </c>
      <c r="W338" s="1" t="s">
        <v>2546</v>
      </c>
      <c r="X338" s="27" t="s">
        <v>556</v>
      </c>
      <c r="Y338" s="27" t="s">
        <v>556</v>
      </c>
      <c r="Z338" s="27" t="s">
        <v>267</v>
      </c>
      <c r="AA338" s="1" t="s">
        <v>2547</v>
      </c>
      <c r="AB338" s="1" t="s">
        <v>160</v>
      </c>
      <c r="AC338" s="1" t="s">
        <v>160</v>
      </c>
      <c r="AD338" s="1" t="s">
        <v>233</v>
      </c>
      <c r="AE338" s="1" t="s">
        <v>692</v>
      </c>
      <c r="AF338" s="1" t="s">
        <v>44</v>
      </c>
      <c r="AH338" s="1" t="s">
        <v>863</v>
      </c>
    </row>
    <row r="339" spans="1:34" s="1" customFormat="1" ht="50.1" customHeight="1">
      <c r="A339" s="1" t="s">
        <v>55</v>
      </c>
      <c r="B339" s="1" t="s">
        <v>2127</v>
      </c>
      <c r="C339" s="1" t="s">
        <v>2463</v>
      </c>
      <c r="D339" s="1" t="s">
        <v>2464</v>
      </c>
      <c r="E339" s="1" t="s">
        <v>2548</v>
      </c>
      <c r="F339" s="1" t="s">
        <v>2549</v>
      </c>
      <c r="H339" s="25">
        <v>0.08</v>
      </c>
      <c r="I339" s="39">
        <v>1047.49</v>
      </c>
      <c r="L339" s="27" t="s">
        <v>40</v>
      </c>
      <c r="M339" s="27" t="s">
        <v>472</v>
      </c>
      <c r="N339" s="27" t="s">
        <v>63</v>
      </c>
      <c r="O339" s="27" t="s">
        <v>43</v>
      </c>
      <c r="P339" s="1" t="s">
        <v>2541</v>
      </c>
      <c r="Q339" s="1" t="s">
        <v>98</v>
      </c>
      <c r="R339" s="1" t="s">
        <v>177</v>
      </c>
      <c r="T339" s="1" t="s">
        <v>2468</v>
      </c>
      <c r="U339" s="27" t="s">
        <v>2469</v>
      </c>
      <c r="V339" s="1">
        <v>60</v>
      </c>
      <c r="W339" s="1" t="s">
        <v>2550</v>
      </c>
      <c r="X339" s="27" t="s">
        <v>556</v>
      </c>
      <c r="Y339" s="27" t="s">
        <v>556</v>
      </c>
      <c r="Z339" s="27" t="s">
        <v>267</v>
      </c>
      <c r="AA339" s="1" t="s">
        <v>2551</v>
      </c>
      <c r="AB339" s="1" t="s">
        <v>160</v>
      </c>
      <c r="AC339" s="1" t="s">
        <v>160</v>
      </c>
      <c r="AD339" s="1" t="s">
        <v>233</v>
      </c>
      <c r="AE339" s="1" t="s">
        <v>2552</v>
      </c>
      <c r="AF339" s="1" t="s">
        <v>44</v>
      </c>
      <c r="AH339" s="1" t="s">
        <v>863</v>
      </c>
    </row>
    <row r="340" spans="1:34" s="1" customFormat="1" ht="50.1" customHeight="1">
      <c r="A340" s="1" t="s">
        <v>55</v>
      </c>
      <c r="B340" s="1" t="s">
        <v>2127</v>
      </c>
      <c r="C340" s="1" t="s">
        <v>2463</v>
      </c>
      <c r="D340" s="1" t="s">
        <v>2464</v>
      </c>
      <c r="E340" s="1" t="s">
        <v>2553</v>
      </c>
      <c r="F340" s="1" t="s">
        <v>2554</v>
      </c>
      <c r="H340" s="25">
        <v>0.08</v>
      </c>
      <c r="I340" s="39">
        <v>1047.49</v>
      </c>
      <c r="L340" s="27" t="s">
        <v>40</v>
      </c>
      <c r="M340" s="27" t="s">
        <v>472</v>
      </c>
      <c r="N340" s="27" t="s">
        <v>63</v>
      </c>
      <c r="O340" s="27" t="s">
        <v>43</v>
      </c>
      <c r="P340" s="1" t="s">
        <v>2541</v>
      </c>
      <c r="Q340" s="1" t="s">
        <v>98</v>
      </c>
      <c r="R340" s="1" t="s">
        <v>177</v>
      </c>
      <c r="T340" s="1" t="s">
        <v>2468</v>
      </c>
      <c r="U340" s="27" t="s">
        <v>2469</v>
      </c>
      <c r="V340" s="1">
        <v>60</v>
      </c>
      <c r="W340" s="1" t="s">
        <v>2555</v>
      </c>
      <c r="X340" s="27" t="s">
        <v>556</v>
      </c>
      <c r="Y340" s="27" t="s">
        <v>556</v>
      </c>
      <c r="Z340" s="27" t="s">
        <v>267</v>
      </c>
      <c r="AA340" s="1" t="s">
        <v>2556</v>
      </c>
      <c r="AB340" s="1" t="s">
        <v>160</v>
      </c>
      <c r="AC340" s="1" t="s">
        <v>160</v>
      </c>
      <c r="AD340" s="1" t="s">
        <v>233</v>
      </c>
      <c r="AE340" s="1" t="s">
        <v>2557</v>
      </c>
      <c r="AF340" s="1" t="s">
        <v>44</v>
      </c>
      <c r="AH340" s="1" t="s">
        <v>863</v>
      </c>
    </row>
    <row r="341" spans="1:34" s="1" customFormat="1" ht="50.1" customHeight="1">
      <c r="A341" s="1" t="s">
        <v>55</v>
      </c>
      <c r="B341" s="1" t="s">
        <v>2127</v>
      </c>
      <c r="C341" s="1" t="s">
        <v>2463</v>
      </c>
      <c r="D341" s="1" t="s">
        <v>2464</v>
      </c>
      <c r="E341" s="1" t="s">
        <v>2558</v>
      </c>
      <c r="F341" s="1" t="s">
        <v>2559</v>
      </c>
      <c r="H341" s="25">
        <v>0.08</v>
      </c>
      <c r="I341" s="39">
        <v>1073.25</v>
      </c>
      <c r="L341" s="27" t="s">
        <v>40</v>
      </c>
      <c r="M341" s="27" t="s">
        <v>472</v>
      </c>
      <c r="N341" s="27" t="s">
        <v>63</v>
      </c>
      <c r="O341" s="27" t="s">
        <v>43</v>
      </c>
      <c r="P341" s="1" t="s">
        <v>2541</v>
      </c>
      <c r="Q341" s="1" t="s">
        <v>98</v>
      </c>
      <c r="R341" s="1" t="s">
        <v>177</v>
      </c>
      <c r="T341" s="27" t="s">
        <v>2468</v>
      </c>
      <c r="U341" s="1" t="s">
        <v>2469</v>
      </c>
      <c r="V341" s="1">
        <v>60</v>
      </c>
      <c r="W341" s="1" t="s">
        <v>2560</v>
      </c>
      <c r="X341" s="27" t="s">
        <v>556</v>
      </c>
      <c r="Y341" s="27" t="s">
        <v>556</v>
      </c>
      <c r="Z341" s="27" t="s">
        <v>267</v>
      </c>
      <c r="AA341" s="1" t="s">
        <v>2561</v>
      </c>
      <c r="AB341" s="1" t="s">
        <v>160</v>
      </c>
      <c r="AC341" s="1" t="s">
        <v>160</v>
      </c>
      <c r="AD341" s="1" t="s">
        <v>233</v>
      </c>
      <c r="AE341" s="1" t="s">
        <v>2562</v>
      </c>
      <c r="AF341" s="1" t="s">
        <v>44</v>
      </c>
      <c r="AH341" s="1" t="s">
        <v>863</v>
      </c>
    </row>
    <row r="342" spans="1:34" s="1" customFormat="1" ht="50.1" customHeight="1">
      <c r="A342" s="1" t="s">
        <v>55</v>
      </c>
      <c r="B342" s="1" t="s">
        <v>2127</v>
      </c>
      <c r="C342" s="1" t="s">
        <v>2463</v>
      </c>
      <c r="D342" s="1" t="s">
        <v>2464</v>
      </c>
      <c r="E342" s="1" t="s">
        <v>2563</v>
      </c>
      <c r="F342" s="1" t="s">
        <v>2564</v>
      </c>
      <c r="H342" s="25">
        <v>0.08</v>
      </c>
      <c r="I342" s="39">
        <v>944.44</v>
      </c>
      <c r="L342" s="27" t="s">
        <v>40</v>
      </c>
      <c r="M342" s="27" t="s">
        <v>472</v>
      </c>
      <c r="N342" s="27" t="s">
        <v>63</v>
      </c>
      <c r="O342" s="27" t="s">
        <v>43</v>
      </c>
      <c r="P342" s="1" t="s">
        <v>2541</v>
      </c>
      <c r="Q342" s="1" t="s">
        <v>98</v>
      </c>
      <c r="R342" s="1" t="s">
        <v>254</v>
      </c>
      <c r="T342" s="1" t="s">
        <v>2468</v>
      </c>
      <c r="U342" s="1" t="s">
        <v>2469</v>
      </c>
      <c r="V342" s="1">
        <v>60</v>
      </c>
      <c r="W342" s="1" t="s">
        <v>2565</v>
      </c>
      <c r="X342" s="1" t="s">
        <v>556</v>
      </c>
      <c r="Y342" s="1" t="s">
        <v>556</v>
      </c>
      <c r="Z342" s="1" t="s">
        <v>267</v>
      </c>
      <c r="AA342" s="1" t="s">
        <v>2566</v>
      </c>
      <c r="AB342" s="1" t="s">
        <v>160</v>
      </c>
      <c r="AC342" s="1" t="s">
        <v>160</v>
      </c>
      <c r="AD342" s="1" t="s">
        <v>233</v>
      </c>
      <c r="AE342" s="1" t="s">
        <v>2567</v>
      </c>
      <c r="AF342" s="1" t="s">
        <v>44</v>
      </c>
      <c r="AH342" s="1" t="s">
        <v>863</v>
      </c>
    </row>
    <row r="343" spans="1:34" s="1" customFormat="1" ht="50.1" customHeight="1">
      <c r="A343" s="1" t="s">
        <v>55</v>
      </c>
      <c r="B343" s="1" t="s">
        <v>2127</v>
      </c>
      <c r="C343" s="1" t="s">
        <v>2463</v>
      </c>
      <c r="D343" s="1" t="s">
        <v>2464</v>
      </c>
      <c r="E343" s="1" t="s">
        <v>2568</v>
      </c>
      <c r="F343" s="1" t="s">
        <v>2569</v>
      </c>
      <c r="H343" s="25">
        <v>0.08</v>
      </c>
      <c r="I343" s="39">
        <v>1305.07</v>
      </c>
      <c r="L343" s="27" t="s">
        <v>40</v>
      </c>
      <c r="M343" s="27" t="s">
        <v>472</v>
      </c>
      <c r="N343" s="27" t="s">
        <v>63</v>
      </c>
      <c r="O343" s="27" t="s">
        <v>43</v>
      </c>
      <c r="P343" s="1" t="s">
        <v>2570</v>
      </c>
      <c r="Q343" s="1" t="s">
        <v>98</v>
      </c>
      <c r="R343" s="1" t="s">
        <v>177</v>
      </c>
      <c r="S343" s="1" t="s">
        <v>1247</v>
      </c>
      <c r="T343" s="1" t="s">
        <v>2468</v>
      </c>
      <c r="U343" s="1" t="s">
        <v>2469</v>
      </c>
      <c r="V343" s="1">
        <v>60</v>
      </c>
      <c r="W343" s="1" t="s">
        <v>2571</v>
      </c>
      <c r="X343" s="1" t="s">
        <v>556</v>
      </c>
      <c r="Y343" s="1" t="s">
        <v>556</v>
      </c>
      <c r="Z343" s="1" t="s">
        <v>267</v>
      </c>
      <c r="AA343" s="1" t="s">
        <v>2572</v>
      </c>
      <c r="AB343" s="1" t="s">
        <v>160</v>
      </c>
      <c r="AC343" s="1" t="s">
        <v>160</v>
      </c>
      <c r="AD343" s="1" t="s">
        <v>233</v>
      </c>
      <c r="AE343" s="1" t="s">
        <v>2573</v>
      </c>
      <c r="AF343" s="1" t="s">
        <v>44</v>
      </c>
      <c r="AH343" s="1" t="s">
        <v>863</v>
      </c>
    </row>
    <row r="344" spans="1:34" s="1" customFormat="1" ht="50.1" customHeight="1">
      <c r="A344" s="1" t="s">
        <v>55</v>
      </c>
      <c r="B344" s="1" t="s">
        <v>2127</v>
      </c>
      <c r="C344" s="1" t="s">
        <v>2463</v>
      </c>
      <c r="D344" s="1" t="s">
        <v>2464</v>
      </c>
      <c r="E344" s="1" t="s">
        <v>2574</v>
      </c>
      <c r="F344" s="1" t="s">
        <v>2575</v>
      </c>
      <c r="H344" s="25">
        <v>0.08</v>
      </c>
      <c r="I344" s="39">
        <v>1231.6600000000001</v>
      </c>
      <c r="L344" s="27" t="s">
        <v>40</v>
      </c>
      <c r="M344" s="27" t="s">
        <v>472</v>
      </c>
      <c r="N344" s="27" t="s">
        <v>65</v>
      </c>
      <c r="O344" s="27" t="s">
        <v>43</v>
      </c>
      <c r="P344" s="1" t="s">
        <v>2576</v>
      </c>
      <c r="Q344" s="1" t="s">
        <v>98</v>
      </c>
      <c r="R344" s="1" t="s">
        <v>254</v>
      </c>
      <c r="S344" s="1" t="s">
        <v>1247</v>
      </c>
      <c r="T344" s="1" t="s">
        <v>2468</v>
      </c>
      <c r="U344" s="27" t="s">
        <v>2577</v>
      </c>
      <c r="V344" s="1">
        <v>60</v>
      </c>
      <c r="W344" s="1" t="s">
        <v>2578</v>
      </c>
      <c r="X344" s="27" t="s">
        <v>556</v>
      </c>
      <c r="Y344" s="27" t="s">
        <v>556</v>
      </c>
      <c r="Z344" s="27" t="s">
        <v>267</v>
      </c>
      <c r="AA344" s="1" t="s">
        <v>2579</v>
      </c>
      <c r="AB344" s="1" t="s">
        <v>160</v>
      </c>
      <c r="AC344" s="1" t="s">
        <v>160</v>
      </c>
      <c r="AD344" s="1" t="s">
        <v>233</v>
      </c>
      <c r="AE344" s="1" t="s">
        <v>2580</v>
      </c>
      <c r="AF344" s="1" t="s">
        <v>44</v>
      </c>
      <c r="AH344" s="1" t="s">
        <v>863</v>
      </c>
    </row>
    <row r="345" spans="1:34" s="1" customFormat="1" ht="50.1" customHeight="1">
      <c r="A345" s="1" t="s">
        <v>55</v>
      </c>
      <c r="B345" s="1" t="s">
        <v>2127</v>
      </c>
      <c r="C345" s="1" t="s">
        <v>2463</v>
      </c>
      <c r="D345" s="1" t="s">
        <v>2464</v>
      </c>
      <c r="E345" s="1" t="s">
        <v>2581</v>
      </c>
      <c r="F345" s="1" t="s">
        <v>2582</v>
      </c>
      <c r="H345" s="25">
        <v>0.08</v>
      </c>
      <c r="I345" s="39">
        <v>1116.17</v>
      </c>
      <c r="L345" s="27" t="s">
        <v>40</v>
      </c>
      <c r="M345" s="27" t="s">
        <v>472</v>
      </c>
      <c r="N345" s="27" t="s">
        <v>63</v>
      </c>
      <c r="O345" s="27" t="s">
        <v>43</v>
      </c>
      <c r="P345" s="1" t="s">
        <v>2570</v>
      </c>
      <c r="Q345" s="1" t="s">
        <v>98</v>
      </c>
      <c r="R345" s="1" t="s">
        <v>254</v>
      </c>
      <c r="S345" s="1" t="s">
        <v>1247</v>
      </c>
      <c r="T345" s="1" t="s">
        <v>2468</v>
      </c>
      <c r="U345" s="27" t="s">
        <v>2469</v>
      </c>
      <c r="V345" s="1">
        <v>60</v>
      </c>
      <c r="W345" s="1" t="s">
        <v>2583</v>
      </c>
      <c r="X345" s="27" t="s">
        <v>556</v>
      </c>
      <c r="Y345" s="27" t="s">
        <v>556</v>
      </c>
      <c r="Z345" s="27" t="s">
        <v>267</v>
      </c>
      <c r="AA345" s="1" t="s">
        <v>2584</v>
      </c>
      <c r="AB345" s="1" t="s">
        <v>160</v>
      </c>
      <c r="AC345" s="1" t="s">
        <v>160</v>
      </c>
      <c r="AD345" s="1" t="s">
        <v>233</v>
      </c>
      <c r="AE345" s="1" t="s">
        <v>2585</v>
      </c>
      <c r="AF345" s="1" t="s">
        <v>44</v>
      </c>
      <c r="AH345" s="1" t="s">
        <v>863</v>
      </c>
    </row>
    <row r="346" spans="1:34" s="1" customFormat="1" ht="50.1" customHeight="1">
      <c r="A346" s="1" t="s">
        <v>2586</v>
      </c>
      <c r="B346" s="1" t="s">
        <v>2587</v>
      </c>
      <c r="C346" s="1" t="s">
        <v>2588</v>
      </c>
      <c r="D346" s="1" t="s">
        <v>2588</v>
      </c>
      <c r="E346" s="1" t="s">
        <v>2589</v>
      </c>
      <c r="F346" s="1" t="s">
        <v>2590</v>
      </c>
      <c r="H346" s="25">
        <v>0</v>
      </c>
      <c r="I346" s="39">
        <v>7604.29</v>
      </c>
      <c r="L346" s="27" t="s">
        <v>40</v>
      </c>
      <c r="M346" s="27" t="s">
        <v>472</v>
      </c>
      <c r="N346" s="27" t="s">
        <v>63</v>
      </c>
      <c r="O346" s="27" t="s">
        <v>507</v>
      </c>
      <c r="P346" s="1" t="s">
        <v>2591</v>
      </c>
      <c r="V346" s="1">
        <v>24</v>
      </c>
      <c r="W346" s="1" t="s">
        <v>2592</v>
      </c>
      <c r="X346" s="27" t="s">
        <v>133</v>
      </c>
      <c r="Y346" s="27" t="s">
        <v>354</v>
      </c>
      <c r="Z346" s="27" t="s">
        <v>497</v>
      </c>
      <c r="AA346" s="1" t="s">
        <v>2593</v>
      </c>
      <c r="AB346" s="1" t="s">
        <v>1253</v>
      </c>
      <c r="AC346" s="1" t="s">
        <v>351</v>
      </c>
      <c r="AD346" s="1" t="s">
        <v>395</v>
      </c>
      <c r="AE346" s="1" t="s">
        <v>2594</v>
      </c>
      <c r="AF346" s="1" t="s">
        <v>509</v>
      </c>
      <c r="AH346" s="1" t="s">
        <v>863</v>
      </c>
    </row>
    <row r="347" spans="1:34" s="1" customFormat="1" ht="50.1" customHeight="1">
      <c r="A347" s="1" t="s">
        <v>2149</v>
      </c>
      <c r="B347" s="1" t="s">
        <v>2177</v>
      </c>
      <c r="C347" s="1" t="s">
        <v>2595</v>
      </c>
      <c r="D347" s="1" t="s">
        <v>2595</v>
      </c>
      <c r="E347" s="1" t="s">
        <v>2596</v>
      </c>
      <c r="F347" s="1" t="s">
        <v>2597</v>
      </c>
      <c r="H347" s="25">
        <v>0</v>
      </c>
      <c r="I347" s="39">
        <v>443.42</v>
      </c>
      <c r="L347" s="27" t="s">
        <v>40</v>
      </c>
      <c r="M347" s="27" t="s">
        <v>472</v>
      </c>
      <c r="N347" s="27" t="s">
        <v>63</v>
      </c>
      <c r="O347" s="27" t="s">
        <v>43</v>
      </c>
      <c r="P347" s="1" t="s">
        <v>2598</v>
      </c>
      <c r="V347" s="1">
        <v>24</v>
      </c>
      <c r="W347" s="1" t="s">
        <v>2599</v>
      </c>
      <c r="X347" s="27" t="s">
        <v>269</v>
      </c>
      <c r="Y347" s="27" t="s">
        <v>66</v>
      </c>
      <c r="Z347" s="27" t="s">
        <v>563</v>
      </c>
      <c r="AA347" s="1" t="s">
        <v>401</v>
      </c>
      <c r="AB347" s="1" t="s">
        <v>304</v>
      </c>
      <c r="AC347" s="1" t="s">
        <v>433</v>
      </c>
      <c r="AD347" s="1" t="s">
        <v>145</v>
      </c>
      <c r="AE347" s="1" t="s">
        <v>402</v>
      </c>
      <c r="AF347" s="1" t="s">
        <v>44</v>
      </c>
      <c r="AH347" s="1" t="s">
        <v>863</v>
      </c>
    </row>
    <row r="348" spans="1:34" s="1" customFormat="1" ht="50.1" customHeight="1">
      <c r="A348" s="1" t="s">
        <v>2586</v>
      </c>
      <c r="B348" s="1" t="s">
        <v>2600</v>
      </c>
      <c r="C348" s="1" t="s">
        <v>2601</v>
      </c>
      <c r="D348" s="1" t="s">
        <v>2601</v>
      </c>
      <c r="E348" s="1" t="s">
        <v>2602</v>
      </c>
      <c r="F348" s="1" t="s">
        <v>2603</v>
      </c>
      <c r="H348" s="25">
        <v>0</v>
      </c>
      <c r="I348" s="39">
        <v>7907</v>
      </c>
      <c r="L348" s="27" t="s">
        <v>40</v>
      </c>
      <c r="M348" s="27" t="s">
        <v>472</v>
      </c>
      <c r="N348" s="27" t="s">
        <v>63</v>
      </c>
      <c r="O348" s="27" t="s">
        <v>507</v>
      </c>
      <c r="P348" s="1" t="s">
        <v>2604</v>
      </c>
      <c r="Q348" s="1" t="s">
        <v>154</v>
      </c>
      <c r="R348" s="1" t="s">
        <v>2605</v>
      </c>
      <c r="S348" s="1" t="s">
        <v>2606</v>
      </c>
      <c r="T348" s="1" t="s">
        <v>2607</v>
      </c>
      <c r="V348" s="1">
        <v>24</v>
      </c>
      <c r="W348" s="1" t="s">
        <v>2608</v>
      </c>
      <c r="X348" s="27" t="s">
        <v>657</v>
      </c>
      <c r="Y348" s="27" t="s">
        <v>116</v>
      </c>
      <c r="Z348" s="27" t="s">
        <v>265</v>
      </c>
      <c r="AA348" s="1" t="s">
        <v>2609</v>
      </c>
      <c r="AB348" s="1" t="s">
        <v>657</v>
      </c>
      <c r="AC348" s="1" t="s">
        <v>116</v>
      </c>
      <c r="AD348" s="1" t="s">
        <v>265</v>
      </c>
      <c r="AE348" s="1" t="s">
        <v>2609</v>
      </c>
      <c r="AF348" s="1" t="s">
        <v>46</v>
      </c>
      <c r="AH348" s="1" t="s">
        <v>863</v>
      </c>
    </row>
    <row r="349" spans="1:34" s="1" customFormat="1" ht="50.1" customHeight="1">
      <c r="A349" s="1" t="s">
        <v>2586</v>
      </c>
      <c r="B349" s="1" t="s">
        <v>2600</v>
      </c>
      <c r="C349" s="1" t="s">
        <v>2601</v>
      </c>
      <c r="D349" s="1" t="s">
        <v>2601</v>
      </c>
      <c r="E349" s="1" t="s">
        <v>2610</v>
      </c>
      <c r="F349" s="1" t="s">
        <v>2611</v>
      </c>
      <c r="H349" s="25">
        <v>0</v>
      </c>
      <c r="I349" s="39">
        <v>7907</v>
      </c>
      <c r="L349" s="27" t="s">
        <v>40</v>
      </c>
      <c r="M349" s="27" t="s">
        <v>472</v>
      </c>
      <c r="N349" s="27" t="s">
        <v>63</v>
      </c>
      <c r="O349" s="27" t="s">
        <v>507</v>
      </c>
      <c r="P349" s="1" t="s">
        <v>2604</v>
      </c>
      <c r="Q349" s="1" t="s">
        <v>154</v>
      </c>
      <c r="R349" s="1" t="s">
        <v>2605</v>
      </c>
      <c r="S349" s="1" t="s">
        <v>2606</v>
      </c>
      <c r="T349" s="1" t="s">
        <v>2607</v>
      </c>
      <c r="V349" s="1">
        <v>24</v>
      </c>
      <c r="W349" s="1" t="s">
        <v>2612</v>
      </c>
      <c r="X349" s="27" t="s">
        <v>657</v>
      </c>
      <c r="Y349" s="27" t="s">
        <v>116</v>
      </c>
      <c r="Z349" s="27" t="s">
        <v>265</v>
      </c>
      <c r="AA349" s="1" t="s">
        <v>2613</v>
      </c>
      <c r="AB349" s="1" t="s">
        <v>657</v>
      </c>
      <c r="AC349" s="1" t="s">
        <v>116</v>
      </c>
      <c r="AD349" s="1" t="s">
        <v>265</v>
      </c>
      <c r="AE349" s="1" t="s">
        <v>2613</v>
      </c>
      <c r="AF349" s="1" t="s">
        <v>46</v>
      </c>
      <c r="AH349" s="1" t="s">
        <v>863</v>
      </c>
    </row>
    <row r="350" spans="1:34" s="1" customFormat="1" ht="50.1" customHeight="1">
      <c r="A350" s="1" t="s">
        <v>2586</v>
      </c>
      <c r="B350" s="1" t="s">
        <v>2600</v>
      </c>
      <c r="C350" s="1" t="s">
        <v>2601</v>
      </c>
      <c r="D350" s="1" t="s">
        <v>2601</v>
      </c>
      <c r="E350" s="1" t="s">
        <v>2614</v>
      </c>
      <c r="F350" s="1" t="s">
        <v>2615</v>
      </c>
      <c r="H350" s="25">
        <v>0</v>
      </c>
      <c r="I350" s="39">
        <v>8302.35</v>
      </c>
      <c r="J350" s="27" t="s">
        <v>2616</v>
      </c>
      <c r="K350" s="27">
        <v>305003229</v>
      </c>
      <c r="L350" s="27" t="s">
        <v>40</v>
      </c>
      <c r="M350" s="27" t="s">
        <v>472</v>
      </c>
      <c r="N350" s="27" t="s">
        <v>63</v>
      </c>
      <c r="O350" s="27" t="s">
        <v>507</v>
      </c>
      <c r="P350" s="1" t="s">
        <v>2617</v>
      </c>
      <c r="Q350" s="1" t="s">
        <v>154</v>
      </c>
      <c r="R350" s="1" t="s">
        <v>2605</v>
      </c>
      <c r="S350" s="1" t="s">
        <v>2618</v>
      </c>
      <c r="T350" s="1" t="s">
        <v>2607</v>
      </c>
      <c r="V350" s="1">
        <v>24</v>
      </c>
      <c r="W350" s="1" t="s">
        <v>2619</v>
      </c>
      <c r="X350" s="27" t="s">
        <v>657</v>
      </c>
      <c r="Y350" s="27" t="s">
        <v>116</v>
      </c>
      <c r="Z350" s="27" t="s">
        <v>265</v>
      </c>
      <c r="AA350" s="1" t="s">
        <v>384</v>
      </c>
      <c r="AB350" s="1" t="s">
        <v>657</v>
      </c>
      <c r="AC350" s="1" t="s">
        <v>116</v>
      </c>
      <c r="AD350" s="1" t="s">
        <v>265</v>
      </c>
      <c r="AE350" s="1" t="s">
        <v>384</v>
      </c>
      <c r="AF350" s="1" t="s">
        <v>46</v>
      </c>
      <c r="AH350" s="1" t="s">
        <v>863</v>
      </c>
    </row>
    <row r="351" spans="1:34" s="1" customFormat="1" ht="50.1" customHeight="1">
      <c r="A351" s="1" t="s">
        <v>2586</v>
      </c>
      <c r="B351" s="1" t="s">
        <v>2600</v>
      </c>
      <c r="C351" s="1" t="s">
        <v>2601</v>
      </c>
      <c r="D351" s="1" t="s">
        <v>2601</v>
      </c>
      <c r="E351" s="1" t="s">
        <v>2620</v>
      </c>
      <c r="F351" s="1" t="s">
        <v>2621</v>
      </c>
      <c r="H351" s="25">
        <v>0</v>
      </c>
      <c r="I351" s="39">
        <v>8563.41</v>
      </c>
      <c r="L351" s="27" t="s">
        <v>40</v>
      </c>
      <c r="M351" s="27" t="s">
        <v>472</v>
      </c>
      <c r="N351" s="27" t="s">
        <v>63</v>
      </c>
      <c r="O351" s="27" t="s">
        <v>507</v>
      </c>
      <c r="P351" s="1" t="s">
        <v>2622</v>
      </c>
      <c r="Q351" s="1" t="s">
        <v>2623</v>
      </c>
      <c r="R351" s="1" t="s">
        <v>2624</v>
      </c>
      <c r="S351" s="1" t="s">
        <v>2618</v>
      </c>
      <c r="T351" s="1" t="s">
        <v>2607</v>
      </c>
      <c r="V351" s="1">
        <v>24</v>
      </c>
      <c r="W351" s="1" t="s">
        <v>2625</v>
      </c>
      <c r="X351" s="27" t="s">
        <v>657</v>
      </c>
      <c r="Y351" s="27" t="s">
        <v>116</v>
      </c>
      <c r="Z351" s="27" t="s">
        <v>265</v>
      </c>
      <c r="AA351" s="1" t="s">
        <v>600</v>
      </c>
      <c r="AB351" s="1" t="s">
        <v>657</v>
      </c>
      <c r="AC351" s="1" t="s">
        <v>116</v>
      </c>
      <c r="AD351" s="1" t="s">
        <v>265</v>
      </c>
      <c r="AE351" s="1" t="s">
        <v>600</v>
      </c>
      <c r="AF351" s="1" t="s">
        <v>46</v>
      </c>
      <c r="AH351" s="1" t="s">
        <v>863</v>
      </c>
    </row>
    <row r="352" spans="1:34" s="1" customFormat="1" ht="50.1" customHeight="1">
      <c r="A352" s="1" t="s">
        <v>2586</v>
      </c>
      <c r="B352" s="1" t="s">
        <v>2600</v>
      </c>
      <c r="C352" s="1" t="s">
        <v>2601</v>
      </c>
      <c r="D352" s="1" t="s">
        <v>2601</v>
      </c>
      <c r="E352" s="1" t="s">
        <v>2626</v>
      </c>
      <c r="F352" s="1" t="s">
        <v>2627</v>
      </c>
      <c r="H352" s="25">
        <v>0</v>
      </c>
      <c r="I352" s="39">
        <v>8563.41</v>
      </c>
      <c r="L352" s="27" t="s">
        <v>40</v>
      </c>
      <c r="M352" s="27" t="s">
        <v>472</v>
      </c>
      <c r="N352" s="27" t="s">
        <v>63</v>
      </c>
      <c r="O352" s="27" t="s">
        <v>507</v>
      </c>
      <c r="P352" s="1" t="s">
        <v>2622</v>
      </c>
      <c r="Q352" s="1" t="s">
        <v>2623</v>
      </c>
      <c r="R352" s="1" t="s">
        <v>2624</v>
      </c>
      <c r="S352" s="1" t="s">
        <v>2618</v>
      </c>
      <c r="T352" s="1" t="s">
        <v>2607</v>
      </c>
      <c r="V352" s="1">
        <v>24</v>
      </c>
      <c r="W352" s="1" t="s">
        <v>2628</v>
      </c>
      <c r="X352" s="27" t="s">
        <v>657</v>
      </c>
      <c r="Y352" s="27" t="s">
        <v>116</v>
      </c>
      <c r="Z352" s="27" t="s">
        <v>265</v>
      </c>
      <c r="AA352" s="1" t="s">
        <v>1303</v>
      </c>
      <c r="AB352" s="1" t="s">
        <v>657</v>
      </c>
      <c r="AC352" s="1" t="s">
        <v>116</v>
      </c>
      <c r="AD352" s="1" t="s">
        <v>265</v>
      </c>
      <c r="AE352" s="1" t="s">
        <v>1303</v>
      </c>
      <c r="AF352" s="1" t="s">
        <v>46</v>
      </c>
      <c r="AH352" s="1" t="s">
        <v>863</v>
      </c>
    </row>
    <row r="353" spans="1:34" s="1" customFormat="1" ht="50.1" customHeight="1">
      <c r="A353" s="1" t="s">
        <v>2586</v>
      </c>
      <c r="B353" s="1" t="s">
        <v>2600</v>
      </c>
      <c r="C353" s="1" t="s">
        <v>2601</v>
      </c>
      <c r="D353" s="1" t="s">
        <v>2601</v>
      </c>
      <c r="E353" s="1" t="s">
        <v>2629</v>
      </c>
      <c r="F353" s="1" t="s">
        <v>2630</v>
      </c>
      <c r="H353" s="25">
        <v>0</v>
      </c>
      <c r="I353" s="39">
        <v>10043.74</v>
      </c>
      <c r="L353" s="27" t="s">
        <v>40</v>
      </c>
      <c r="M353" s="27" t="s">
        <v>472</v>
      </c>
      <c r="N353" s="27" t="s">
        <v>63</v>
      </c>
      <c r="O353" s="27" t="s">
        <v>507</v>
      </c>
      <c r="P353" s="1" t="s">
        <v>2622</v>
      </c>
      <c r="Q353" s="1" t="s">
        <v>2623</v>
      </c>
      <c r="R353" s="1" t="s">
        <v>2605</v>
      </c>
      <c r="S353" s="1" t="s">
        <v>2618</v>
      </c>
      <c r="T353" s="1" t="s">
        <v>2607</v>
      </c>
      <c r="V353" s="1">
        <v>24</v>
      </c>
      <c r="W353" s="1" t="s">
        <v>2631</v>
      </c>
      <c r="X353" s="27" t="s">
        <v>657</v>
      </c>
      <c r="Y353" s="27" t="s">
        <v>116</v>
      </c>
      <c r="Z353" s="27" t="s">
        <v>265</v>
      </c>
      <c r="AA353" s="1" t="s">
        <v>2632</v>
      </c>
      <c r="AB353" s="1" t="s">
        <v>657</v>
      </c>
      <c r="AC353" s="1" t="s">
        <v>116</v>
      </c>
      <c r="AD353" s="1" t="s">
        <v>265</v>
      </c>
      <c r="AE353" s="1" t="s">
        <v>2632</v>
      </c>
      <c r="AF353" s="1" t="s">
        <v>46</v>
      </c>
      <c r="AH353" s="1" t="s">
        <v>863</v>
      </c>
    </row>
    <row r="354" spans="1:34" s="1" customFormat="1" ht="50.1" customHeight="1">
      <c r="A354" s="1" t="s">
        <v>2586</v>
      </c>
      <c r="B354" s="1" t="s">
        <v>2600</v>
      </c>
      <c r="C354" s="1" t="s">
        <v>2601</v>
      </c>
      <c r="D354" s="1" t="s">
        <v>2601</v>
      </c>
      <c r="E354" s="1" t="s">
        <v>2633</v>
      </c>
      <c r="F354" s="1" t="s">
        <v>2634</v>
      </c>
      <c r="H354" s="25">
        <v>0</v>
      </c>
      <c r="I354" s="39">
        <v>11069.02</v>
      </c>
      <c r="L354" s="27" t="s">
        <v>40</v>
      </c>
      <c r="M354" s="27" t="s">
        <v>472</v>
      </c>
      <c r="N354" s="27" t="s">
        <v>63</v>
      </c>
      <c r="O354" s="27" t="s">
        <v>507</v>
      </c>
      <c r="P354" s="1" t="s">
        <v>2622</v>
      </c>
      <c r="Q354" s="1" t="s">
        <v>2623</v>
      </c>
      <c r="R354" s="1" t="s">
        <v>2605</v>
      </c>
      <c r="S354" s="1" t="s">
        <v>2618</v>
      </c>
      <c r="T354" s="1" t="s">
        <v>2635</v>
      </c>
      <c r="V354" s="1">
        <v>24</v>
      </c>
      <c r="W354" s="1" t="s">
        <v>2636</v>
      </c>
      <c r="X354" s="27" t="s">
        <v>657</v>
      </c>
      <c r="Y354" s="27" t="s">
        <v>116</v>
      </c>
      <c r="Z354" s="27" t="s">
        <v>265</v>
      </c>
      <c r="AA354" s="1" t="s">
        <v>384</v>
      </c>
      <c r="AB354" s="1" t="s">
        <v>657</v>
      </c>
      <c r="AC354" s="1" t="s">
        <v>116</v>
      </c>
      <c r="AD354" s="1" t="s">
        <v>265</v>
      </c>
      <c r="AE354" s="1" t="s">
        <v>384</v>
      </c>
      <c r="AF354" s="1" t="s">
        <v>46</v>
      </c>
      <c r="AH354" s="1" t="s">
        <v>863</v>
      </c>
    </row>
    <row r="355" spans="1:34" s="1" customFormat="1" ht="50.1" customHeight="1">
      <c r="A355" s="1" t="s">
        <v>2586</v>
      </c>
      <c r="B355" s="1" t="s">
        <v>2600</v>
      </c>
      <c r="C355" s="1" t="s">
        <v>2601</v>
      </c>
      <c r="D355" s="1" t="s">
        <v>2601</v>
      </c>
      <c r="E355" s="1" t="s">
        <v>2637</v>
      </c>
      <c r="F355" s="1" t="s">
        <v>2638</v>
      </c>
      <c r="H355" s="25">
        <v>0</v>
      </c>
      <c r="I355" s="39">
        <v>10439.09</v>
      </c>
      <c r="J355" s="27" t="s">
        <v>2639</v>
      </c>
      <c r="K355" s="27">
        <v>305003203</v>
      </c>
      <c r="L355" s="27" t="s">
        <v>40</v>
      </c>
      <c r="M355" s="27" t="s">
        <v>472</v>
      </c>
      <c r="N355" s="27" t="s">
        <v>63</v>
      </c>
      <c r="O355" s="27" t="s">
        <v>507</v>
      </c>
      <c r="P355" s="1" t="s">
        <v>2640</v>
      </c>
      <c r="Q355" s="1" t="s">
        <v>2623</v>
      </c>
      <c r="R355" s="1" t="s">
        <v>2605</v>
      </c>
      <c r="S355" s="27" t="s">
        <v>2618</v>
      </c>
      <c r="T355" s="27" t="s">
        <v>2607</v>
      </c>
      <c r="V355" s="1">
        <v>24</v>
      </c>
      <c r="W355" s="1" t="s">
        <v>2641</v>
      </c>
      <c r="X355" s="27" t="s">
        <v>657</v>
      </c>
      <c r="Y355" s="27" t="s">
        <v>116</v>
      </c>
      <c r="Z355" s="27" t="s">
        <v>265</v>
      </c>
      <c r="AA355" s="1" t="s">
        <v>530</v>
      </c>
      <c r="AB355" s="1" t="s">
        <v>657</v>
      </c>
      <c r="AC355" s="1" t="s">
        <v>116</v>
      </c>
      <c r="AD355" s="1" t="s">
        <v>265</v>
      </c>
      <c r="AE355" s="1" t="s">
        <v>530</v>
      </c>
      <c r="AF355" s="1" t="s">
        <v>46</v>
      </c>
      <c r="AH355" s="1" t="s">
        <v>863</v>
      </c>
    </row>
    <row r="356" spans="1:34" s="1" customFormat="1" ht="50.1" customHeight="1">
      <c r="A356" s="1" t="s">
        <v>2586</v>
      </c>
      <c r="B356" s="1" t="s">
        <v>2600</v>
      </c>
      <c r="C356" s="1" t="s">
        <v>2601</v>
      </c>
      <c r="D356" s="1" t="s">
        <v>2601</v>
      </c>
      <c r="E356" s="1" t="s">
        <v>2642</v>
      </c>
      <c r="F356" s="1" t="s">
        <v>2643</v>
      </c>
      <c r="H356" s="25">
        <v>0</v>
      </c>
      <c r="I356" s="39">
        <v>7907</v>
      </c>
      <c r="L356" s="27" t="s">
        <v>40</v>
      </c>
      <c r="M356" s="27" t="s">
        <v>472</v>
      </c>
      <c r="N356" s="27" t="s">
        <v>63</v>
      </c>
      <c r="O356" s="27" t="s">
        <v>507</v>
      </c>
      <c r="P356" s="1" t="s">
        <v>2604</v>
      </c>
      <c r="Q356" s="1" t="s">
        <v>154</v>
      </c>
      <c r="R356" s="27" t="s">
        <v>2605</v>
      </c>
      <c r="S356" s="27" t="s">
        <v>2606</v>
      </c>
      <c r="T356" s="27" t="s">
        <v>2644</v>
      </c>
      <c r="V356" s="1">
        <v>24</v>
      </c>
      <c r="W356" s="1" t="s">
        <v>2645</v>
      </c>
      <c r="X356" s="27" t="s">
        <v>503</v>
      </c>
      <c r="Y356" s="27" t="s">
        <v>431</v>
      </c>
      <c r="Z356" s="27" t="s">
        <v>414</v>
      </c>
      <c r="AA356" s="1" t="s">
        <v>496</v>
      </c>
      <c r="AB356" s="1" t="s">
        <v>503</v>
      </c>
      <c r="AC356" s="1" t="s">
        <v>431</v>
      </c>
      <c r="AD356" s="1" t="s">
        <v>414</v>
      </c>
      <c r="AE356" s="1" t="s">
        <v>496</v>
      </c>
      <c r="AF356" s="1" t="s">
        <v>46</v>
      </c>
      <c r="AH356" s="1" t="s">
        <v>863</v>
      </c>
    </row>
    <row r="357" spans="1:34" s="1" customFormat="1" ht="50.1" customHeight="1">
      <c r="A357" s="1" t="s">
        <v>2586</v>
      </c>
      <c r="B357" s="1" t="s">
        <v>2600</v>
      </c>
      <c r="C357" s="1" t="s">
        <v>2601</v>
      </c>
      <c r="D357" s="1" t="s">
        <v>2601</v>
      </c>
      <c r="E357" s="1" t="s">
        <v>2646</v>
      </c>
      <c r="F357" s="1" t="s">
        <v>2647</v>
      </c>
      <c r="H357" s="25">
        <v>0</v>
      </c>
      <c r="I357" s="39">
        <v>8349.2099999999991</v>
      </c>
      <c r="L357" s="27" t="s">
        <v>40</v>
      </c>
      <c r="M357" s="27" t="s">
        <v>472</v>
      </c>
      <c r="N357" s="27" t="s">
        <v>63</v>
      </c>
      <c r="O357" s="27" t="s">
        <v>507</v>
      </c>
      <c r="P357" s="1" t="s">
        <v>2622</v>
      </c>
      <c r="Q357" s="1" t="s">
        <v>2623</v>
      </c>
      <c r="R357" s="27" t="s">
        <v>2624</v>
      </c>
      <c r="S357" s="27" t="s">
        <v>2618</v>
      </c>
      <c r="T357" s="27" t="s">
        <v>2644</v>
      </c>
      <c r="V357" s="1">
        <v>24</v>
      </c>
      <c r="W357" s="1" t="s">
        <v>2648</v>
      </c>
      <c r="X357" s="27" t="s">
        <v>503</v>
      </c>
      <c r="Y357" s="27" t="s">
        <v>431</v>
      </c>
      <c r="Z357" s="27" t="s">
        <v>414</v>
      </c>
      <c r="AA357" s="1" t="s">
        <v>1325</v>
      </c>
      <c r="AB357" s="1" t="s">
        <v>503</v>
      </c>
      <c r="AC357" s="1" t="s">
        <v>431</v>
      </c>
      <c r="AD357" s="1" t="s">
        <v>414</v>
      </c>
      <c r="AE357" s="1" t="s">
        <v>1325</v>
      </c>
      <c r="AF357" s="1" t="s">
        <v>46</v>
      </c>
      <c r="AH357" s="1" t="s">
        <v>863</v>
      </c>
    </row>
    <row r="358" spans="1:34" s="1" customFormat="1" ht="50.1" customHeight="1">
      <c r="A358" s="1" t="s">
        <v>2586</v>
      </c>
      <c r="B358" s="1" t="s">
        <v>2600</v>
      </c>
      <c r="C358" s="1" t="s">
        <v>2601</v>
      </c>
      <c r="D358" s="1" t="s">
        <v>2601</v>
      </c>
      <c r="E358" s="1" t="s">
        <v>2649</v>
      </c>
      <c r="F358" s="1" t="s">
        <v>2650</v>
      </c>
      <c r="H358" s="25">
        <v>0</v>
      </c>
      <c r="I358" s="39">
        <v>8958.48</v>
      </c>
      <c r="L358" s="27" t="s">
        <v>40</v>
      </c>
      <c r="M358" s="27" t="s">
        <v>472</v>
      </c>
      <c r="N358" s="27" t="s">
        <v>63</v>
      </c>
      <c r="O358" s="27" t="s">
        <v>507</v>
      </c>
      <c r="P358" s="1" t="s">
        <v>2622</v>
      </c>
      <c r="Q358" s="1" t="s">
        <v>2623</v>
      </c>
      <c r="R358" s="27" t="s">
        <v>2605</v>
      </c>
      <c r="S358" s="27" t="s">
        <v>2618</v>
      </c>
      <c r="T358" s="27" t="s">
        <v>2644</v>
      </c>
      <c r="V358" s="1">
        <v>24</v>
      </c>
      <c r="W358" s="1" t="s">
        <v>2651</v>
      </c>
      <c r="X358" s="27" t="s">
        <v>503</v>
      </c>
      <c r="Y358" s="27" t="s">
        <v>431</v>
      </c>
      <c r="Z358" s="27" t="s">
        <v>414</v>
      </c>
      <c r="AA358" s="1" t="s">
        <v>2652</v>
      </c>
      <c r="AB358" s="1" t="s">
        <v>503</v>
      </c>
      <c r="AC358" s="1" t="s">
        <v>431</v>
      </c>
      <c r="AD358" s="1" t="s">
        <v>414</v>
      </c>
      <c r="AE358" s="1" t="s">
        <v>2652</v>
      </c>
      <c r="AF358" s="1" t="s">
        <v>46</v>
      </c>
      <c r="AH358" s="1" t="s">
        <v>863</v>
      </c>
    </row>
    <row r="359" spans="1:34" s="1" customFormat="1" ht="50.1" customHeight="1">
      <c r="A359" s="1" t="s">
        <v>2586</v>
      </c>
      <c r="B359" s="1" t="s">
        <v>2600</v>
      </c>
      <c r="C359" s="1" t="s">
        <v>2601</v>
      </c>
      <c r="D359" s="1" t="s">
        <v>2601</v>
      </c>
      <c r="E359" s="1" t="s">
        <v>2653</v>
      </c>
      <c r="F359" s="1" t="s">
        <v>2654</v>
      </c>
      <c r="H359" s="25">
        <v>0</v>
      </c>
      <c r="I359" s="39">
        <v>11068.99</v>
      </c>
      <c r="L359" s="27" t="s">
        <v>40</v>
      </c>
      <c r="M359" s="27" t="s">
        <v>472</v>
      </c>
      <c r="N359" s="27" t="s">
        <v>63</v>
      </c>
      <c r="O359" s="27" t="s">
        <v>507</v>
      </c>
      <c r="P359" s="1" t="s">
        <v>2622</v>
      </c>
      <c r="Q359" s="1" t="s">
        <v>2623</v>
      </c>
      <c r="R359" s="27" t="s">
        <v>2605</v>
      </c>
      <c r="S359" s="27" t="s">
        <v>2618</v>
      </c>
      <c r="T359" s="27" t="s">
        <v>2655</v>
      </c>
      <c r="V359" s="1">
        <v>24</v>
      </c>
      <c r="W359" s="1" t="s">
        <v>2656</v>
      </c>
      <c r="X359" s="27" t="s">
        <v>503</v>
      </c>
      <c r="Y359" s="27" t="s">
        <v>431</v>
      </c>
      <c r="Z359" s="27" t="s">
        <v>414</v>
      </c>
      <c r="AA359" s="1" t="s">
        <v>2657</v>
      </c>
      <c r="AB359" s="1" t="s">
        <v>503</v>
      </c>
      <c r="AC359" s="1" t="s">
        <v>431</v>
      </c>
      <c r="AD359" s="1" t="s">
        <v>414</v>
      </c>
      <c r="AE359" s="1" t="s">
        <v>2657</v>
      </c>
      <c r="AF359" s="1" t="s">
        <v>46</v>
      </c>
      <c r="AH359" s="1" t="s">
        <v>863</v>
      </c>
    </row>
    <row r="360" spans="1:34" s="1" customFormat="1" ht="50.1" customHeight="1">
      <c r="A360" s="1" t="s">
        <v>2586</v>
      </c>
      <c r="B360" s="1" t="s">
        <v>2600</v>
      </c>
      <c r="C360" s="1" t="s">
        <v>2601</v>
      </c>
      <c r="D360" s="1" t="s">
        <v>2601</v>
      </c>
      <c r="E360" s="1" t="s">
        <v>2658</v>
      </c>
      <c r="F360" s="1" t="s">
        <v>2659</v>
      </c>
      <c r="H360" s="25">
        <v>0</v>
      </c>
      <c r="I360" s="39">
        <v>44033.84</v>
      </c>
      <c r="L360" s="27" t="s">
        <v>40</v>
      </c>
      <c r="M360" s="27" t="s">
        <v>472</v>
      </c>
      <c r="N360" s="27" t="s">
        <v>63</v>
      </c>
      <c r="O360" s="27" t="s">
        <v>507</v>
      </c>
      <c r="P360" s="1" t="s">
        <v>2660</v>
      </c>
      <c r="Q360" s="1" t="s">
        <v>2623</v>
      </c>
      <c r="R360" s="27" t="s">
        <v>2605</v>
      </c>
      <c r="S360" s="27" t="s">
        <v>2618</v>
      </c>
      <c r="T360" s="27" t="s">
        <v>2661</v>
      </c>
      <c r="V360" s="1">
        <v>24</v>
      </c>
      <c r="W360" s="1" t="s">
        <v>2662</v>
      </c>
      <c r="X360" s="27" t="s">
        <v>180</v>
      </c>
      <c r="Y360" s="27" t="s">
        <v>49</v>
      </c>
      <c r="Z360" s="27" t="s">
        <v>319</v>
      </c>
      <c r="AA360" s="1" t="s">
        <v>2663</v>
      </c>
      <c r="AB360" s="1" t="s">
        <v>180</v>
      </c>
      <c r="AC360" s="1" t="s">
        <v>49</v>
      </c>
      <c r="AD360" s="1" t="s">
        <v>319</v>
      </c>
      <c r="AE360" s="1" t="s">
        <v>2663</v>
      </c>
      <c r="AF360" s="1" t="s">
        <v>46</v>
      </c>
      <c r="AH360" s="1" t="s">
        <v>863</v>
      </c>
    </row>
    <row r="361" spans="1:34" s="1" customFormat="1" ht="50.1" customHeight="1">
      <c r="A361" s="1" t="s">
        <v>2586</v>
      </c>
      <c r="B361" s="1" t="s">
        <v>2600</v>
      </c>
      <c r="C361" s="1" t="s">
        <v>2601</v>
      </c>
      <c r="D361" s="1" t="s">
        <v>2601</v>
      </c>
      <c r="E361" s="1" t="s">
        <v>2664</v>
      </c>
      <c r="F361" s="1" t="s">
        <v>2665</v>
      </c>
      <c r="H361" s="25">
        <v>0</v>
      </c>
      <c r="I361" s="39">
        <v>48437.19</v>
      </c>
      <c r="L361" s="27" t="s">
        <v>40</v>
      </c>
      <c r="M361" s="27" t="s">
        <v>472</v>
      </c>
      <c r="N361" s="27" t="s">
        <v>63</v>
      </c>
      <c r="O361" s="27" t="s">
        <v>507</v>
      </c>
      <c r="P361" s="1" t="s">
        <v>2660</v>
      </c>
      <c r="Q361" s="27" t="s">
        <v>2623</v>
      </c>
      <c r="R361" s="27" t="s">
        <v>2605</v>
      </c>
      <c r="S361" s="27" t="s">
        <v>2618</v>
      </c>
      <c r="T361" s="27" t="s">
        <v>2666</v>
      </c>
      <c r="V361" s="1">
        <v>24</v>
      </c>
      <c r="W361" s="1" t="s">
        <v>2667</v>
      </c>
      <c r="X361" s="27" t="s">
        <v>180</v>
      </c>
      <c r="Y361" s="27" t="s">
        <v>49</v>
      </c>
      <c r="Z361" s="27" t="s">
        <v>319</v>
      </c>
      <c r="AA361" s="1" t="s">
        <v>2668</v>
      </c>
      <c r="AB361" s="1" t="s">
        <v>180</v>
      </c>
      <c r="AC361" s="1" t="s">
        <v>49</v>
      </c>
      <c r="AD361" s="1" t="s">
        <v>319</v>
      </c>
      <c r="AE361" s="1" t="s">
        <v>2668</v>
      </c>
      <c r="AF361" s="1" t="s">
        <v>46</v>
      </c>
      <c r="AH361" s="1" t="s">
        <v>863</v>
      </c>
    </row>
    <row r="362" spans="1:34" s="1" customFormat="1" ht="50.1" customHeight="1">
      <c r="A362" s="1" t="s">
        <v>2586</v>
      </c>
      <c r="B362" s="1" t="s">
        <v>2600</v>
      </c>
      <c r="C362" s="1" t="s">
        <v>2601</v>
      </c>
      <c r="D362" s="1" t="s">
        <v>2601</v>
      </c>
      <c r="E362" s="1" t="s">
        <v>2669</v>
      </c>
      <c r="F362" s="1" t="s">
        <v>2670</v>
      </c>
      <c r="H362" s="25">
        <v>0</v>
      </c>
      <c r="I362" s="39">
        <v>44033.84</v>
      </c>
      <c r="L362" s="27" t="s">
        <v>40</v>
      </c>
      <c r="M362" s="27" t="s">
        <v>472</v>
      </c>
      <c r="N362" s="27" t="s">
        <v>63</v>
      </c>
      <c r="O362" s="27" t="s">
        <v>507</v>
      </c>
      <c r="P362" s="1" t="s">
        <v>2660</v>
      </c>
      <c r="Q362" s="27" t="s">
        <v>2623</v>
      </c>
      <c r="R362" s="27" t="s">
        <v>2605</v>
      </c>
      <c r="S362" s="27" t="s">
        <v>2618</v>
      </c>
      <c r="T362" s="27" t="s">
        <v>2661</v>
      </c>
      <c r="V362" s="1">
        <v>24</v>
      </c>
      <c r="W362" s="1" t="s">
        <v>2671</v>
      </c>
      <c r="X362" s="27" t="s">
        <v>180</v>
      </c>
      <c r="Y362" s="27" t="s">
        <v>49</v>
      </c>
      <c r="Z362" s="27" t="s">
        <v>319</v>
      </c>
      <c r="AA362" s="1" t="s">
        <v>901</v>
      </c>
      <c r="AB362" s="1" t="s">
        <v>180</v>
      </c>
      <c r="AC362" s="1" t="s">
        <v>49</v>
      </c>
      <c r="AD362" s="1" t="s">
        <v>319</v>
      </c>
      <c r="AE362" s="1" t="s">
        <v>901</v>
      </c>
      <c r="AF362" s="1" t="s">
        <v>46</v>
      </c>
      <c r="AH362" s="1" t="s">
        <v>863</v>
      </c>
    </row>
    <row r="363" spans="1:34" s="1" customFormat="1" ht="50.1" customHeight="1">
      <c r="A363" s="1" t="s">
        <v>2586</v>
      </c>
      <c r="B363" s="1" t="s">
        <v>2600</v>
      </c>
      <c r="C363" s="1" t="s">
        <v>2601</v>
      </c>
      <c r="D363" s="1" t="s">
        <v>2601</v>
      </c>
      <c r="E363" s="1" t="s">
        <v>2672</v>
      </c>
      <c r="F363" s="1" t="s">
        <v>2673</v>
      </c>
      <c r="H363" s="25">
        <v>0</v>
      </c>
      <c r="I363" s="39">
        <v>38439.14</v>
      </c>
      <c r="L363" s="27" t="s">
        <v>40</v>
      </c>
      <c r="M363" s="27" t="s">
        <v>472</v>
      </c>
      <c r="N363" s="27" t="s">
        <v>63</v>
      </c>
      <c r="O363" s="27" t="s">
        <v>507</v>
      </c>
      <c r="P363" s="1" t="s">
        <v>2674</v>
      </c>
      <c r="Q363" s="27" t="s">
        <v>154</v>
      </c>
      <c r="R363" s="27" t="s">
        <v>2605</v>
      </c>
      <c r="S363" s="27" t="s">
        <v>2606</v>
      </c>
      <c r="T363" s="27" t="s">
        <v>2661</v>
      </c>
      <c r="V363" s="1">
        <v>24</v>
      </c>
      <c r="W363" s="1" t="s">
        <v>2675</v>
      </c>
      <c r="X363" s="27" t="s">
        <v>180</v>
      </c>
      <c r="Y363" s="27" t="s">
        <v>49</v>
      </c>
      <c r="Z363" s="27" t="s">
        <v>319</v>
      </c>
      <c r="AA363" s="1" t="s">
        <v>200</v>
      </c>
      <c r="AB363" s="1" t="s">
        <v>180</v>
      </c>
      <c r="AC363" s="1" t="s">
        <v>49</v>
      </c>
      <c r="AD363" s="1" t="s">
        <v>319</v>
      </c>
      <c r="AE363" s="1" t="s">
        <v>200</v>
      </c>
      <c r="AF363" s="1" t="s">
        <v>46</v>
      </c>
      <c r="AH363" s="1" t="s">
        <v>863</v>
      </c>
    </row>
    <row r="364" spans="1:34" s="1" customFormat="1" ht="50.1" customHeight="1">
      <c r="A364" s="1" t="s">
        <v>2586</v>
      </c>
      <c r="B364" s="1" t="s">
        <v>2600</v>
      </c>
      <c r="C364" s="1" t="s">
        <v>2601</v>
      </c>
      <c r="D364" s="1" t="s">
        <v>2601</v>
      </c>
      <c r="E364" s="1" t="s">
        <v>2676</v>
      </c>
      <c r="F364" s="1" t="s">
        <v>2677</v>
      </c>
      <c r="H364" s="25">
        <v>0</v>
      </c>
      <c r="I364" s="39">
        <v>17569.580000000002</v>
      </c>
      <c r="L364" s="27" t="s">
        <v>40</v>
      </c>
      <c r="M364" s="27" t="s">
        <v>472</v>
      </c>
      <c r="N364" s="27" t="s">
        <v>63</v>
      </c>
      <c r="O364" s="27" t="s">
        <v>507</v>
      </c>
      <c r="P364" s="1" t="s">
        <v>2678</v>
      </c>
      <c r="Q364" s="1" t="s">
        <v>2679</v>
      </c>
      <c r="R364" s="27" t="s">
        <v>2605</v>
      </c>
      <c r="S364" s="27" t="s">
        <v>2618</v>
      </c>
      <c r="T364" s="27" t="s">
        <v>2607</v>
      </c>
      <c r="V364" s="1">
        <v>24</v>
      </c>
      <c r="W364" s="1" t="s">
        <v>2680</v>
      </c>
      <c r="X364" s="27" t="s">
        <v>657</v>
      </c>
      <c r="Y364" s="27" t="s">
        <v>116</v>
      </c>
      <c r="Z364" s="27" t="s">
        <v>265</v>
      </c>
      <c r="AA364" s="1" t="s">
        <v>2681</v>
      </c>
      <c r="AB364" s="1" t="s">
        <v>657</v>
      </c>
      <c r="AC364" s="1" t="s">
        <v>116</v>
      </c>
      <c r="AD364" s="1" t="s">
        <v>265</v>
      </c>
      <c r="AE364" s="1" t="s">
        <v>2681</v>
      </c>
      <c r="AF364" s="1" t="s">
        <v>46</v>
      </c>
      <c r="AH364" s="1" t="s">
        <v>863</v>
      </c>
    </row>
    <row r="365" spans="1:34" s="1" customFormat="1" ht="50.1" customHeight="1">
      <c r="A365" s="1" t="s">
        <v>2586</v>
      </c>
      <c r="B365" s="1" t="s">
        <v>2600</v>
      </c>
      <c r="C365" s="1" t="s">
        <v>2601</v>
      </c>
      <c r="D365" s="1" t="s">
        <v>2601</v>
      </c>
      <c r="E365" s="1" t="s">
        <v>2682</v>
      </c>
      <c r="F365" s="1" t="s">
        <v>2683</v>
      </c>
      <c r="H365" s="25">
        <v>0</v>
      </c>
      <c r="I365" s="39">
        <v>15688.28</v>
      </c>
      <c r="L365" s="27" t="s">
        <v>40</v>
      </c>
      <c r="M365" s="27" t="s">
        <v>472</v>
      </c>
      <c r="N365" s="27" t="s">
        <v>63</v>
      </c>
      <c r="O365" s="27" t="s">
        <v>507</v>
      </c>
      <c r="P365" s="1" t="s">
        <v>2684</v>
      </c>
      <c r="Q365" s="1" t="s">
        <v>850</v>
      </c>
      <c r="R365" s="27" t="s">
        <v>2605</v>
      </c>
      <c r="S365" s="27" t="s">
        <v>2618</v>
      </c>
      <c r="T365" s="27" t="s">
        <v>2607</v>
      </c>
      <c r="V365" s="1">
        <v>24</v>
      </c>
      <c r="W365" s="1" t="s">
        <v>2685</v>
      </c>
      <c r="X365" s="27" t="s">
        <v>657</v>
      </c>
      <c r="Y365" s="27" t="s">
        <v>116</v>
      </c>
      <c r="Z365" s="27" t="s">
        <v>265</v>
      </c>
      <c r="AA365" s="1" t="s">
        <v>622</v>
      </c>
      <c r="AB365" s="1" t="s">
        <v>657</v>
      </c>
      <c r="AC365" s="1" t="s">
        <v>116</v>
      </c>
      <c r="AD365" s="1" t="s">
        <v>265</v>
      </c>
      <c r="AE365" s="1" t="s">
        <v>622</v>
      </c>
      <c r="AF365" s="1" t="s">
        <v>46</v>
      </c>
      <c r="AH365" s="1" t="s">
        <v>863</v>
      </c>
    </row>
    <row r="366" spans="1:34" s="1" customFormat="1" ht="50.1" customHeight="1">
      <c r="A366" s="1" t="s">
        <v>2586</v>
      </c>
      <c r="B366" s="1" t="s">
        <v>2600</v>
      </c>
      <c r="C366" s="1" t="s">
        <v>2601</v>
      </c>
      <c r="D366" s="1" t="s">
        <v>2601</v>
      </c>
      <c r="E366" s="1" t="s">
        <v>2686</v>
      </c>
      <c r="F366" s="1" t="s">
        <v>2687</v>
      </c>
      <c r="H366" s="25">
        <v>0</v>
      </c>
      <c r="I366" s="39">
        <v>17488.37</v>
      </c>
      <c r="L366" s="27" t="s">
        <v>40</v>
      </c>
      <c r="M366" s="27" t="s">
        <v>472</v>
      </c>
      <c r="N366" s="27" t="s">
        <v>63</v>
      </c>
      <c r="O366" s="27" t="s">
        <v>507</v>
      </c>
      <c r="P366" s="1" t="s">
        <v>2678</v>
      </c>
      <c r="Q366" s="1" t="s">
        <v>2679</v>
      </c>
      <c r="R366" s="27" t="s">
        <v>2605</v>
      </c>
      <c r="S366" s="27" t="s">
        <v>2606</v>
      </c>
      <c r="T366" s="27" t="s">
        <v>2607</v>
      </c>
      <c r="V366" s="1">
        <v>24</v>
      </c>
      <c r="W366" s="1" t="s">
        <v>2688</v>
      </c>
      <c r="X366" s="27" t="s">
        <v>657</v>
      </c>
      <c r="Y366" s="27" t="s">
        <v>116</v>
      </c>
      <c r="Z366" s="27" t="s">
        <v>265</v>
      </c>
      <c r="AA366" s="1" t="s">
        <v>2681</v>
      </c>
      <c r="AB366" s="1" t="s">
        <v>657</v>
      </c>
      <c r="AC366" s="1" t="s">
        <v>116</v>
      </c>
      <c r="AD366" s="1" t="s">
        <v>265</v>
      </c>
      <c r="AE366" s="1" t="s">
        <v>2681</v>
      </c>
      <c r="AF366" s="1" t="s">
        <v>46</v>
      </c>
      <c r="AH366" s="1" t="s">
        <v>863</v>
      </c>
    </row>
    <row r="367" spans="1:34" s="1" customFormat="1" ht="50.1" customHeight="1">
      <c r="A367" s="1" t="s">
        <v>2586</v>
      </c>
      <c r="B367" s="1" t="s">
        <v>2600</v>
      </c>
      <c r="C367" s="1" t="s">
        <v>2601</v>
      </c>
      <c r="D367" s="1" t="s">
        <v>2601</v>
      </c>
      <c r="E367" s="1" t="s">
        <v>2689</v>
      </c>
      <c r="F367" s="1" t="s">
        <v>2690</v>
      </c>
      <c r="H367" s="25">
        <v>0</v>
      </c>
      <c r="I367" s="39">
        <v>15688.28</v>
      </c>
      <c r="L367" s="27" t="s">
        <v>40</v>
      </c>
      <c r="M367" s="27" t="s">
        <v>472</v>
      </c>
      <c r="N367" s="27" t="s">
        <v>63</v>
      </c>
      <c r="O367" s="27" t="s">
        <v>507</v>
      </c>
      <c r="P367" s="1" t="s">
        <v>2684</v>
      </c>
      <c r="Q367" s="1" t="s">
        <v>850</v>
      </c>
      <c r="R367" s="1" t="s">
        <v>2605</v>
      </c>
      <c r="S367" s="1" t="s">
        <v>2618</v>
      </c>
      <c r="T367" s="1" t="s">
        <v>2607</v>
      </c>
      <c r="V367" s="1">
        <v>24</v>
      </c>
      <c r="W367" s="1" t="s">
        <v>2691</v>
      </c>
      <c r="X367" s="27" t="s">
        <v>657</v>
      </c>
      <c r="Y367" s="27" t="s">
        <v>116</v>
      </c>
      <c r="Z367" s="27" t="s">
        <v>265</v>
      </c>
      <c r="AA367" s="1" t="s">
        <v>1325</v>
      </c>
      <c r="AB367" s="1" t="s">
        <v>657</v>
      </c>
      <c r="AC367" s="1" t="s">
        <v>116</v>
      </c>
      <c r="AD367" s="1" t="s">
        <v>265</v>
      </c>
      <c r="AE367" s="1" t="s">
        <v>1325</v>
      </c>
      <c r="AF367" s="1" t="s">
        <v>46</v>
      </c>
      <c r="AH367" s="1" t="s">
        <v>863</v>
      </c>
    </row>
    <row r="368" spans="1:34" s="1" customFormat="1" ht="50.1" customHeight="1">
      <c r="A368" s="1" t="s">
        <v>38</v>
      </c>
      <c r="B368" s="1" t="s">
        <v>2399</v>
      </c>
      <c r="C368" s="1" t="s">
        <v>2692</v>
      </c>
      <c r="D368" s="1" t="s">
        <v>2693</v>
      </c>
      <c r="E368" s="1" t="s">
        <v>2694</v>
      </c>
      <c r="F368" s="1" t="s">
        <v>2695</v>
      </c>
      <c r="H368" s="25">
        <v>0.12</v>
      </c>
      <c r="I368" s="39">
        <v>10045.26</v>
      </c>
      <c r="L368" s="27" t="s">
        <v>40</v>
      </c>
      <c r="M368" s="27" t="s">
        <v>472</v>
      </c>
      <c r="N368" s="27" t="s">
        <v>63</v>
      </c>
      <c r="O368" s="27" t="s">
        <v>507</v>
      </c>
      <c r="P368" s="1" t="s">
        <v>2696</v>
      </c>
      <c r="V368" s="1">
        <v>60</v>
      </c>
      <c r="W368" s="1" t="s">
        <v>2697</v>
      </c>
      <c r="X368" s="27" t="s">
        <v>214</v>
      </c>
      <c r="Y368" s="27" t="s">
        <v>118</v>
      </c>
      <c r="Z368" s="27" t="s">
        <v>144</v>
      </c>
      <c r="AA368" s="1" t="s">
        <v>52</v>
      </c>
      <c r="AB368" s="1" t="s">
        <v>648</v>
      </c>
      <c r="AC368" s="1" t="s">
        <v>386</v>
      </c>
      <c r="AD368" s="1" t="s">
        <v>455</v>
      </c>
      <c r="AE368" s="1" t="s">
        <v>2698</v>
      </c>
      <c r="AF368" s="1" t="s">
        <v>283</v>
      </c>
      <c r="AH368" s="1" t="s">
        <v>863</v>
      </c>
    </row>
    <row r="369" spans="1:34" s="1" customFormat="1" ht="50.1" customHeight="1">
      <c r="A369" s="1" t="s">
        <v>38</v>
      </c>
      <c r="B369" s="1" t="s">
        <v>805</v>
      </c>
      <c r="C369" s="1" t="s">
        <v>2374</v>
      </c>
      <c r="D369" s="1" t="s">
        <v>2699</v>
      </c>
      <c r="E369" s="1" t="s">
        <v>2700</v>
      </c>
      <c r="F369" s="1" t="s">
        <v>2701</v>
      </c>
      <c r="H369" s="25">
        <v>0</v>
      </c>
      <c r="I369" s="39">
        <v>14356.45</v>
      </c>
      <c r="L369" s="27" t="s">
        <v>40</v>
      </c>
      <c r="M369" s="27" t="s">
        <v>472</v>
      </c>
      <c r="N369" s="27" t="s">
        <v>65</v>
      </c>
      <c r="O369" s="27" t="s">
        <v>507</v>
      </c>
      <c r="P369" s="1" t="s">
        <v>2702</v>
      </c>
      <c r="Q369" s="1" t="s">
        <v>2388</v>
      </c>
      <c r="R369" s="1" t="s">
        <v>124</v>
      </c>
      <c r="T369" s="1" t="s">
        <v>832</v>
      </c>
      <c r="U369" s="27" t="s">
        <v>809</v>
      </c>
      <c r="V369" s="1">
        <v>60</v>
      </c>
      <c r="W369" s="1" t="s">
        <v>2703</v>
      </c>
      <c r="X369" s="27" t="s">
        <v>383</v>
      </c>
      <c r="Y369" s="27" t="s">
        <v>363</v>
      </c>
      <c r="Z369" s="27" t="s">
        <v>134</v>
      </c>
      <c r="AA369" s="1" t="s">
        <v>609</v>
      </c>
      <c r="AB369" s="1" t="s">
        <v>383</v>
      </c>
      <c r="AC369" s="1" t="s">
        <v>363</v>
      </c>
      <c r="AD369" s="1" t="s">
        <v>134</v>
      </c>
      <c r="AE369" s="1" t="s">
        <v>609</v>
      </c>
      <c r="AF369" s="1" t="s">
        <v>46</v>
      </c>
      <c r="AH369" s="1" t="s">
        <v>863</v>
      </c>
    </row>
    <row r="370" spans="1:34" s="1" customFormat="1" ht="50.1" customHeight="1">
      <c r="A370" s="1" t="s">
        <v>55</v>
      </c>
      <c r="B370" s="1" t="s">
        <v>250</v>
      </c>
      <c r="C370" s="1" t="s">
        <v>961</v>
      </c>
      <c r="D370" s="1" t="s">
        <v>962</v>
      </c>
      <c r="E370" s="1" t="s">
        <v>2704</v>
      </c>
      <c r="F370" s="1" t="s">
        <v>2705</v>
      </c>
      <c r="H370" s="25">
        <v>0.08</v>
      </c>
      <c r="I370" s="39">
        <v>6215.85</v>
      </c>
      <c r="L370" s="27" t="s">
        <v>40</v>
      </c>
      <c r="M370" s="27" t="s">
        <v>472</v>
      </c>
      <c r="N370" s="27" t="s">
        <v>63</v>
      </c>
      <c r="O370" s="27" t="s">
        <v>507</v>
      </c>
      <c r="P370" s="1" t="s">
        <v>2706</v>
      </c>
      <c r="Q370" s="1" t="s">
        <v>254</v>
      </c>
      <c r="R370" s="1" t="s">
        <v>674</v>
      </c>
      <c r="S370" s="1" t="s">
        <v>885</v>
      </c>
      <c r="T370" s="1" t="s">
        <v>799</v>
      </c>
      <c r="U370" s="27" t="s">
        <v>886</v>
      </c>
      <c r="V370" s="1">
        <v>60</v>
      </c>
      <c r="W370" s="1" t="s">
        <v>2707</v>
      </c>
      <c r="X370" s="27" t="s">
        <v>47</v>
      </c>
      <c r="Y370" s="27" t="s">
        <v>47</v>
      </c>
      <c r="Z370" s="27" t="s">
        <v>702</v>
      </c>
      <c r="AA370" s="1" t="s">
        <v>2708</v>
      </c>
      <c r="AB370" s="1" t="s">
        <v>353</v>
      </c>
      <c r="AC370" s="1" t="s">
        <v>286</v>
      </c>
      <c r="AD370" s="1" t="s">
        <v>321</v>
      </c>
      <c r="AE370" s="1" t="s">
        <v>1282</v>
      </c>
      <c r="AF370" s="1" t="s">
        <v>283</v>
      </c>
      <c r="AH370" s="1" t="s">
        <v>863</v>
      </c>
    </row>
    <row r="371" spans="1:34" s="1" customFormat="1" ht="50.1" customHeight="1">
      <c r="A371" s="1" t="s">
        <v>55</v>
      </c>
      <c r="B371" s="1" t="s">
        <v>250</v>
      </c>
      <c r="C371" s="1" t="s">
        <v>961</v>
      </c>
      <c r="D371" s="1" t="s">
        <v>962</v>
      </c>
      <c r="E371" s="1" t="s">
        <v>2709</v>
      </c>
      <c r="F371" s="1" t="s">
        <v>2710</v>
      </c>
      <c r="H371" s="25">
        <v>0.08</v>
      </c>
      <c r="I371" s="39">
        <v>6215.85</v>
      </c>
      <c r="J371" s="27" t="s">
        <v>2704</v>
      </c>
      <c r="K371" s="27">
        <v>327002483</v>
      </c>
      <c r="L371" s="27" t="s">
        <v>493</v>
      </c>
      <c r="M371" s="27" t="s">
        <v>472</v>
      </c>
      <c r="N371" s="27" t="s">
        <v>260</v>
      </c>
      <c r="O371" s="27" t="s">
        <v>507</v>
      </c>
      <c r="P371" s="1" t="s">
        <v>2711</v>
      </c>
      <c r="Q371" s="1" t="s">
        <v>254</v>
      </c>
      <c r="R371" s="1" t="s">
        <v>674</v>
      </c>
      <c r="S371" s="1" t="s">
        <v>885</v>
      </c>
      <c r="T371" s="1" t="s">
        <v>1036</v>
      </c>
      <c r="U371" s="27" t="s">
        <v>796</v>
      </c>
      <c r="V371" s="1">
        <v>60</v>
      </c>
      <c r="W371" s="1" t="s">
        <v>2712</v>
      </c>
      <c r="X371" s="27" t="s">
        <v>286</v>
      </c>
      <c r="Y371" s="27" t="s">
        <v>151</v>
      </c>
      <c r="Z371" s="27" t="s">
        <v>418</v>
      </c>
      <c r="AA371" s="1" t="s">
        <v>2713</v>
      </c>
      <c r="AB371" s="1" t="s">
        <v>578</v>
      </c>
      <c r="AC371" s="1" t="s">
        <v>242</v>
      </c>
      <c r="AD371" s="1" t="s">
        <v>735</v>
      </c>
      <c r="AE371" s="1" t="s">
        <v>2714</v>
      </c>
      <c r="AF371" s="1" t="s">
        <v>283</v>
      </c>
      <c r="AG371" s="27" t="s">
        <v>234</v>
      </c>
      <c r="AH371" s="1" t="s">
        <v>863</v>
      </c>
    </row>
    <row r="372" spans="1:34" s="1" customFormat="1" ht="50.1" customHeight="1">
      <c r="A372" s="1" t="s">
        <v>2149</v>
      </c>
      <c r="B372" s="1" t="s">
        <v>2177</v>
      </c>
      <c r="C372" s="1" t="s">
        <v>2595</v>
      </c>
      <c r="D372" s="1" t="s">
        <v>2595</v>
      </c>
      <c r="E372" s="1" t="s">
        <v>2715</v>
      </c>
      <c r="F372" s="1" t="s">
        <v>2716</v>
      </c>
      <c r="H372" s="25">
        <v>0</v>
      </c>
      <c r="I372" s="39">
        <v>4.78</v>
      </c>
      <c r="L372" s="27" t="s">
        <v>40</v>
      </c>
      <c r="M372" s="27" t="s">
        <v>472</v>
      </c>
      <c r="N372" s="27" t="s">
        <v>63</v>
      </c>
      <c r="O372" s="27" t="s">
        <v>43</v>
      </c>
      <c r="P372" s="1" t="s">
        <v>2717</v>
      </c>
      <c r="V372" s="1">
        <v>24</v>
      </c>
      <c r="AA372" s="1" t="s">
        <v>276</v>
      </c>
      <c r="AB372" s="1" t="s">
        <v>2718</v>
      </c>
      <c r="AC372" s="1" t="s">
        <v>230</v>
      </c>
      <c r="AD372" s="1" t="s">
        <v>567</v>
      </c>
      <c r="AE372" s="1" t="s">
        <v>2719</v>
      </c>
      <c r="AF372" s="1" t="s">
        <v>2720</v>
      </c>
      <c r="AH372" s="1" t="s">
        <v>863</v>
      </c>
    </row>
    <row r="373" spans="1:34" s="1" customFormat="1" ht="50.1" customHeight="1">
      <c r="A373" s="1" t="s">
        <v>2149</v>
      </c>
      <c r="B373" s="1" t="s">
        <v>2177</v>
      </c>
      <c r="C373" s="1" t="s">
        <v>2595</v>
      </c>
      <c r="D373" s="1" t="s">
        <v>2595</v>
      </c>
      <c r="E373" s="1" t="s">
        <v>2721</v>
      </c>
      <c r="F373" s="1" t="s">
        <v>2722</v>
      </c>
      <c r="H373" s="25">
        <v>0</v>
      </c>
      <c r="I373" s="39">
        <v>2.73</v>
      </c>
      <c r="L373" s="27" t="s">
        <v>40</v>
      </c>
      <c r="M373" s="27" t="s">
        <v>472</v>
      </c>
      <c r="N373" s="27" t="s">
        <v>63</v>
      </c>
      <c r="O373" s="27" t="s">
        <v>43</v>
      </c>
      <c r="P373" s="1" t="s">
        <v>2723</v>
      </c>
      <c r="V373" s="1">
        <v>24</v>
      </c>
      <c r="AA373" s="1" t="s">
        <v>44</v>
      </c>
      <c r="AB373" s="1" t="s">
        <v>413</v>
      </c>
      <c r="AC373" s="1" t="s">
        <v>2724</v>
      </c>
      <c r="AD373" s="1" t="s">
        <v>2725</v>
      </c>
      <c r="AE373" s="1" t="s">
        <v>1306</v>
      </c>
      <c r="AF373" s="1" t="s">
        <v>2726</v>
      </c>
      <c r="AH373" s="1" t="s">
        <v>863</v>
      </c>
    </row>
    <row r="374" spans="1:34" s="1" customFormat="1" ht="50.1" customHeight="1">
      <c r="A374" s="1" t="s">
        <v>2149</v>
      </c>
      <c r="B374" s="1" t="s">
        <v>2177</v>
      </c>
      <c r="C374" s="1" t="s">
        <v>2595</v>
      </c>
      <c r="D374" s="1" t="s">
        <v>2595</v>
      </c>
      <c r="E374" s="1" t="s">
        <v>2727</v>
      </c>
      <c r="F374" s="1" t="s">
        <v>2728</v>
      </c>
      <c r="H374" s="25">
        <v>0</v>
      </c>
      <c r="I374" s="39">
        <v>1024.95</v>
      </c>
      <c r="L374" s="27" t="s">
        <v>40</v>
      </c>
      <c r="M374" s="27" t="s">
        <v>472</v>
      </c>
      <c r="N374" s="27" t="s">
        <v>63</v>
      </c>
      <c r="O374" s="27" t="s">
        <v>507</v>
      </c>
      <c r="P374" s="1" t="s">
        <v>2729</v>
      </c>
      <c r="V374" s="1">
        <v>24</v>
      </c>
      <c r="W374" s="1" t="s">
        <v>2730</v>
      </c>
      <c r="AA374" s="1" t="s">
        <v>1258</v>
      </c>
      <c r="AB374" s="1" t="s">
        <v>327</v>
      </c>
      <c r="AC374" s="1" t="s">
        <v>2731</v>
      </c>
      <c r="AD374" s="1" t="s">
        <v>2732</v>
      </c>
      <c r="AE374" s="1" t="s">
        <v>1050</v>
      </c>
      <c r="AF374" s="1" t="s">
        <v>509</v>
      </c>
      <c r="AH374" s="1" t="s">
        <v>863</v>
      </c>
    </row>
    <row r="375" spans="1:34" s="1" customFormat="1" ht="50.1" customHeight="1">
      <c r="A375" s="1" t="s">
        <v>2733</v>
      </c>
      <c r="B375" s="1" t="s">
        <v>2734</v>
      </c>
      <c r="C375" s="1" t="s">
        <v>610</v>
      </c>
      <c r="D375" s="1" t="s">
        <v>2735</v>
      </c>
      <c r="E375" s="1" t="s">
        <v>2736</v>
      </c>
      <c r="F375" s="1" t="s">
        <v>2737</v>
      </c>
      <c r="H375" s="25">
        <v>0.05</v>
      </c>
      <c r="I375" s="39">
        <v>377.14</v>
      </c>
      <c r="L375" s="27" t="s">
        <v>40</v>
      </c>
      <c r="M375" s="27" t="s">
        <v>472</v>
      </c>
      <c r="N375" s="27" t="s">
        <v>63</v>
      </c>
      <c r="O375" s="27" t="s">
        <v>507</v>
      </c>
      <c r="P375" s="1" t="s">
        <v>2738</v>
      </c>
      <c r="S375" s="1" t="s">
        <v>279</v>
      </c>
      <c r="U375" s="27" t="s">
        <v>2739</v>
      </c>
      <c r="V375" s="1">
        <v>12</v>
      </c>
      <c r="X375" s="27" t="s">
        <v>88</v>
      </c>
      <c r="Y375" s="27" t="s">
        <v>1295</v>
      </c>
      <c r="Z375" s="27" t="s">
        <v>561</v>
      </c>
      <c r="AA375" s="1" t="s">
        <v>102</v>
      </c>
      <c r="AB375" s="1" t="s">
        <v>211</v>
      </c>
      <c r="AC375" s="1" t="s">
        <v>516</v>
      </c>
      <c r="AD375" s="1" t="s">
        <v>525</v>
      </c>
      <c r="AE375" s="1" t="s">
        <v>2740</v>
      </c>
      <c r="AF375" s="1" t="s">
        <v>146</v>
      </c>
      <c r="AH375" s="1" t="s">
        <v>863</v>
      </c>
    </row>
    <row r="376" spans="1:34" s="1" customFormat="1" ht="50.1" customHeight="1">
      <c r="A376" s="1" t="s">
        <v>2149</v>
      </c>
      <c r="B376" s="1" t="s">
        <v>2177</v>
      </c>
      <c r="C376" s="1" t="s">
        <v>2595</v>
      </c>
      <c r="D376" s="1" t="s">
        <v>2595</v>
      </c>
      <c r="E376" s="1" t="s">
        <v>2741</v>
      </c>
      <c r="F376" s="1" t="s">
        <v>2742</v>
      </c>
      <c r="H376" s="25">
        <v>0</v>
      </c>
      <c r="I376" s="39">
        <v>683.29</v>
      </c>
      <c r="L376" s="27" t="s">
        <v>40</v>
      </c>
      <c r="M376" s="27" t="s">
        <v>472</v>
      </c>
      <c r="N376" s="27" t="s">
        <v>63</v>
      </c>
      <c r="O376" s="27" t="s">
        <v>507</v>
      </c>
      <c r="P376" s="1" t="s">
        <v>2743</v>
      </c>
      <c r="V376" s="1">
        <v>24</v>
      </c>
      <c r="W376" s="1" t="s">
        <v>2744</v>
      </c>
      <c r="AA376" s="1" t="s">
        <v>1294</v>
      </c>
      <c r="AB376" s="1" t="s">
        <v>2745</v>
      </c>
      <c r="AC376" s="1" t="s">
        <v>2746</v>
      </c>
      <c r="AD376" s="1" t="s">
        <v>2747</v>
      </c>
      <c r="AE376" s="1" t="s">
        <v>2748</v>
      </c>
      <c r="AF376" s="1" t="s">
        <v>314</v>
      </c>
      <c r="AH376" s="1" t="s">
        <v>863</v>
      </c>
    </row>
    <row r="377" spans="1:34" s="1" customFormat="1" ht="50.1" customHeight="1">
      <c r="A377" s="1" t="s">
        <v>2149</v>
      </c>
      <c r="B377" s="1" t="s">
        <v>2150</v>
      </c>
      <c r="C377" s="1" t="s">
        <v>2749</v>
      </c>
      <c r="D377" s="1" t="s">
        <v>2750</v>
      </c>
      <c r="E377" s="1" t="s">
        <v>2751</v>
      </c>
      <c r="F377" s="1" t="s">
        <v>2752</v>
      </c>
      <c r="H377" s="25">
        <v>0</v>
      </c>
      <c r="I377" s="39">
        <v>586.96</v>
      </c>
      <c r="L377" s="27" t="s">
        <v>40</v>
      </c>
      <c r="M377" s="27" t="s">
        <v>472</v>
      </c>
      <c r="N377" s="27" t="s">
        <v>63</v>
      </c>
      <c r="O377" s="27" t="s">
        <v>43</v>
      </c>
      <c r="P377" s="1" t="s">
        <v>2753</v>
      </c>
      <c r="V377" s="1">
        <v>24</v>
      </c>
      <c r="W377" s="1" t="s">
        <v>2754</v>
      </c>
      <c r="AA377" s="1" t="s">
        <v>299</v>
      </c>
      <c r="AB377" s="1" t="s">
        <v>2755</v>
      </c>
      <c r="AC377" s="1" t="s">
        <v>628</v>
      </c>
      <c r="AD377" s="1" t="s">
        <v>2756</v>
      </c>
      <c r="AE377" s="1" t="s">
        <v>2757</v>
      </c>
      <c r="AF377" s="1" t="s">
        <v>509</v>
      </c>
      <c r="AH377" s="1" t="s">
        <v>863</v>
      </c>
    </row>
    <row r="378" spans="1:34" s="1" customFormat="1" ht="50.1" customHeight="1">
      <c r="A378" s="1" t="s">
        <v>2149</v>
      </c>
      <c r="B378" s="1" t="s">
        <v>2150</v>
      </c>
      <c r="C378" s="1" t="s">
        <v>2749</v>
      </c>
      <c r="D378" s="1" t="s">
        <v>2750</v>
      </c>
      <c r="E378" s="1" t="s">
        <v>2758</v>
      </c>
      <c r="F378" s="1" t="s">
        <v>2759</v>
      </c>
      <c r="H378" s="25">
        <v>0</v>
      </c>
      <c r="I378" s="39">
        <v>614.28</v>
      </c>
      <c r="L378" s="27" t="s">
        <v>40</v>
      </c>
      <c r="M378" s="27" t="s">
        <v>472</v>
      </c>
      <c r="N378" s="27" t="s">
        <v>63</v>
      </c>
      <c r="O378" s="27" t="s">
        <v>43</v>
      </c>
      <c r="P378" s="1" t="s">
        <v>2760</v>
      </c>
      <c r="V378" s="1">
        <v>24</v>
      </c>
      <c r="W378" s="1" t="s">
        <v>2761</v>
      </c>
      <c r="AA378" s="1" t="s">
        <v>494</v>
      </c>
      <c r="AB378" s="1" t="s">
        <v>2762</v>
      </c>
      <c r="AC378" s="1" t="s">
        <v>2763</v>
      </c>
      <c r="AD378" s="1" t="s">
        <v>469</v>
      </c>
      <c r="AE378" s="1" t="s">
        <v>2764</v>
      </c>
      <c r="AF378" s="1" t="s">
        <v>72</v>
      </c>
      <c r="AH378" s="1" t="s">
        <v>863</v>
      </c>
    </row>
    <row r="379" spans="1:34" s="1" customFormat="1" ht="50.1" customHeight="1">
      <c r="A379" s="1" t="s">
        <v>2149</v>
      </c>
      <c r="B379" s="1" t="s">
        <v>2765</v>
      </c>
      <c r="C379" s="1" t="s">
        <v>2750</v>
      </c>
      <c r="D379" s="1" t="s">
        <v>2750</v>
      </c>
      <c r="E379" s="1" t="s">
        <v>2766</v>
      </c>
      <c r="F379" s="1" t="s">
        <v>2767</v>
      </c>
      <c r="H379" s="25">
        <v>0</v>
      </c>
      <c r="I379" s="39">
        <v>101.82</v>
      </c>
      <c r="L379" s="27" t="s">
        <v>493</v>
      </c>
      <c r="M379" s="27" t="s">
        <v>472</v>
      </c>
      <c r="N379" s="27" t="s">
        <v>260</v>
      </c>
      <c r="O379" s="27" t="s">
        <v>43</v>
      </c>
      <c r="P379" s="1" t="s">
        <v>2768</v>
      </c>
      <c r="AH379" s="1" t="s">
        <v>863</v>
      </c>
    </row>
    <row r="380" spans="1:34" s="1" customFormat="1" ht="50.1" customHeight="1">
      <c r="A380" s="1" t="s">
        <v>2149</v>
      </c>
      <c r="B380" s="1" t="s">
        <v>2150</v>
      </c>
      <c r="C380" s="1" t="s">
        <v>2749</v>
      </c>
      <c r="D380" s="1" t="s">
        <v>2750</v>
      </c>
      <c r="E380" s="1" t="s">
        <v>2769</v>
      </c>
      <c r="F380" s="1" t="s">
        <v>2770</v>
      </c>
      <c r="H380" s="25">
        <v>0</v>
      </c>
      <c r="I380" s="39">
        <v>2390.83</v>
      </c>
      <c r="L380" s="27" t="s">
        <v>40</v>
      </c>
      <c r="M380" s="27" t="s">
        <v>472</v>
      </c>
      <c r="N380" s="27" t="s">
        <v>63</v>
      </c>
      <c r="O380" s="27" t="s">
        <v>507</v>
      </c>
      <c r="P380" s="1" t="s">
        <v>2771</v>
      </c>
      <c r="V380" s="1">
        <v>24</v>
      </c>
      <c r="W380" s="1" t="s">
        <v>2772</v>
      </c>
      <c r="AA380" s="1" t="s">
        <v>2773</v>
      </c>
      <c r="AB380" s="1" t="s">
        <v>2774</v>
      </c>
      <c r="AC380" s="1" t="s">
        <v>505</v>
      </c>
      <c r="AD380" s="1" t="s">
        <v>348</v>
      </c>
      <c r="AE380" s="1" t="s">
        <v>2775</v>
      </c>
      <c r="AF380" s="1" t="s">
        <v>529</v>
      </c>
      <c r="AH380" s="1" t="s">
        <v>863</v>
      </c>
    </row>
    <row r="381" spans="1:34" s="1" customFormat="1" ht="50.1" customHeight="1">
      <c r="A381" s="1" t="s">
        <v>2149</v>
      </c>
      <c r="B381" s="1" t="s">
        <v>2150</v>
      </c>
      <c r="C381" s="1" t="s">
        <v>2749</v>
      </c>
      <c r="D381" s="1" t="s">
        <v>2750</v>
      </c>
      <c r="E381" s="1" t="s">
        <v>2776</v>
      </c>
      <c r="F381" s="1" t="s">
        <v>2777</v>
      </c>
      <c r="H381" s="25">
        <v>0</v>
      </c>
      <c r="I381" s="39">
        <v>5192.3100000000004</v>
      </c>
      <c r="L381" s="27" t="s">
        <v>40</v>
      </c>
      <c r="M381" s="27" t="s">
        <v>472</v>
      </c>
      <c r="N381" s="27" t="s">
        <v>63</v>
      </c>
      <c r="O381" s="27" t="s">
        <v>507</v>
      </c>
      <c r="P381" s="1" t="s">
        <v>2778</v>
      </c>
      <c r="V381" s="1">
        <v>24</v>
      </c>
      <c r="W381" s="1" t="s">
        <v>2779</v>
      </c>
      <c r="AA381" s="1" t="s">
        <v>2780</v>
      </c>
      <c r="AB381" s="1" t="s">
        <v>2781</v>
      </c>
      <c r="AC381" s="1" t="s">
        <v>2782</v>
      </c>
      <c r="AD381" s="1" t="s">
        <v>2783</v>
      </c>
      <c r="AE381" s="1" t="s">
        <v>2780</v>
      </c>
      <c r="AF381" s="1" t="s">
        <v>46</v>
      </c>
      <c r="AH381" s="1" t="s">
        <v>863</v>
      </c>
    </row>
    <row r="382" spans="1:34" s="1" customFormat="1" ht="50.1" customHeight="1">
      <c r="A382" s="1" t="s">
        <v>55</v>
      </c>
      <c r="B382" s="1" t="s">
        <v>717</v>
      </c>
      <c r="C382" s="1" t="s">
        <v>2045</v>
      </c>
      <c r="D382" s="1" t="s">
        <v>2046</v>
      </c>
      <c r="E382" s="1" t="s">
        <v>2784</v>
      </c>
      <c r="F382" s="1" t="s">
        <v>2785</v>
      </c>
      <c r="H382" s="25">
        <v>0.08</v>
      </c>
      <c r="I382" s="39">
        <v>2609.35</v>
      </c>
      <c r="L382" s="27" t="s">
        <v>40</v>
      </c>
      <c r="M382" s="27" t="s">
        <v>472</v>
      </c>
      <c r="N382" s="27" t="s">
        <v>63</v>
      </c>
      <c r="O382" s="27" t="s">
        <v>507</v>
      </c>
      <c r="P382" s="1" t="s">
        <v>2786</v>
      </c>
      <c r="Q382" s="1" t="s">
        <v>2091</v>
      </c>
      <c r="R382" s="1" t="s">
        <v>45</v>
      </c>
      <c r="S382" s="1" t="s">
        <v>2102</v>
      </c>
      <c r="T382" s="1" t="s">
        <v>2040</v>
      </c>
      <c r="U382" s="1" t="s">
        <v>675</v>
      </c>
      <c r="V382" s="1">
        <v>60</v>
      </c>
      <c r="W382" s="1" t="s">
        <v>2787</v>
      </c>
      <c r="X382" s="1" t="s">
        <v>735</v>
      </c>
      <c r="Y382" s="1" t="s">
        <v>319</v>
      </c>
      <c r="Z382" s="1" t="s">
        <v>138</v>
      </c>
      <c r="AA382" s="1" t="s">
        <v>2205</v>
      </c>
      <c r="AB382" s="1" t="s">
        <v>735</v>
      </c>
      <c r="AC382" s="1" t="s">
        <v>319</v>
      </c>
      <c r="AD382" s="1" t="s">
        <v>138</v>
      </c>
      <c r="AE382" s="1" t="s">
        <v>2205</v>
      </c>
      <c r="AF382" s="1" t="s">
        <v>46</v>
      </c>
      <c r="AH382" s="1" t="s">
        <v>863</v>
      </c>
    </row>
    <row r="383" spans="1:34" s="1" customFormat="1" ht="50.1" customHeight="1">
      <c r="A383" s="1" t="s">
        <v>55</v>
      </c>
      <c r="B383" s="1" t="s">
        <v>717</v>
      </c>
      <c r="C383" s="1" t="s">
        <v>2045</v>
      </c>
      <c r="D383" s="1" t="s">
        <v>2046</v>
      </c>
      <c r="E383" s="1" t="s">
        <v>2788</v>
      </c>
      <c r="F383" s="1" t="s">
        <v>2789</v>
      </c>
      <c r="H383" s="25">
        <v>0.08</v>
      </c>
      <c r="I383" s="39">
        <v>2263.65</v>
      </c>
      <c r="L383" s="27" t="s">
        <v>40</v>
      </c>
      <c r="M383" s="27" t="s">
        <v>472</v>
      </c>
      <c r="N383" s="27" t="s">
        <v>63</v>
      </c>
      <c r="O383" s="27" t="s">
        <v>507</v>
      </c>
      <c r="P383" s="1" t="s">
        <v>2786</v>
      </c>
      <c r="Q383" s="1" t="s">
        <v>2091</v>
      </c>
      <c r="R383" s="1" t="s">
        <v>45</v>
      </c>
      <c r="S383" s="1" t="s">
        <v>2102</v>
      </c>
      <c r="T383" s="1" t="s">
        <v>2040</v>
      </c>
      <c r="U383" s="1" t="s">
        <v>96</v>
      </c>
      <c r="V383" s="1">
        <v>60</v>
      </c>
      <c r="W383" s="1" t="s">
        <v>2790</v>
      </c>
      <c r="X383" s="1" t="s">
        <v>735</v>
      </c>
      <c r="Y383" s="1" t="s">
        <v>319</v>
      </c>
      <c r="Z383" s="1" t="s">
        <v>138</v>
      </c>
      <c r="AA383" s="1" t="s">
        <v>2205</v>
      </c>
      <c r="AB383" s="1" t="s">
        <v>735</v>
      </c>
      <c r="AC383" s="1" t="s">
        <v>319</v>
      </c>
      <c r="AD383" s="1" t="s">
        <v>138</v>
      </c>
      <c r="AE383" s="1" t="s">
        <v>2205</v>
      </c>
      <c r="AF383" s="1" t="s">
        <v>46</v>
      </c>
      <c r="AH383" s="1" t="s">
        <v>863</v>
      </c>
    </row>
    <row r="384" spans="1:34" s="1" customFormat="1" ht="50.1" customHeight="1">
      <c r="A384" s="1" t="s">
        <v>55</v>
      </c>
      <c r="B384" s="1" t="s">
        <v>717</v>
      </c>
      <c r="C384" s="1" t="s">
        <v>2045</v>
      </c>
      <c r="D384" s="1" t="s">
        <v>2046</v>
      </c>
      <c r="E384" s="1" t="s">
        <v>2791</v>
      </c>
      <c r="F384" s="1" t="s">
        <v>2792</v>
      </c>
      <c r="H384" s="25">
        <v>0.08</v>
      </c>
      <c r="I384" s="39">
        <v>1469.74</v>
      </c>
      <c r="L384" s="27" t="s">
        <v>40</v>
      </c>
      <c r="M384" s="27" t="s">
        <v>472</v>
      </c>
      <c r="N384" s="27" t="s">
        <v>63</v>
      </c>
      <c r="O384" s="27" t="s">
        <v>507</v>
      </c>
      <c r="P384" s="1" t="s">
        <v>2793</v>
      </c>
      <c r="Q384" s="27" t="s">
        <v>2091</v>
      </c>
      <c r="R384" s="27" t="s">
        <v>45</v>
      </c>
      <c r="S384" s="27" t="s">
        <v>740</v>
      </c>
      <c r="T384" s="27" t="s">
        <v>40</v>
      </c>
      <c r="V384" s="1">
        <v>60</v>
      </c>
      <c r="W384" s="27" t="s">
        <v>2794</v>
      </c>
      <c r="X384" s="27" t="s">
        <v>47</v>
      </c>
      <c r="Y384" s="27" t="s">
        <v>511</v>
      </c>
      <c r="Z384" s="27" t="s">
        <v>511</v>
      </c>
      <c r="AA384" s="1" t="s">
        <v>583</v>
      </c>
      <c r="AB384" s="1" t="s">
        <v>294</v>
      </c>
      <c r="AC384" s="1" t="s">
        <v>295</v>
      </c>
      <c r="AD384" s="1" t="s">
        <v>285</v>
      </c>
      <c r="AE384" s="1" t="s">
        <v>585</v>
      </c>
      <c r="AF384" s="1" t="s">
        <v>146</v>
      </c>
      <c r="AG384" s="27" t="s">
        <v>235</v>
      </c>
      <c r="AH384" s="1" t="s">
        <v>863</v>
      </c>
    </row>
    <row r="385" spans="1:34" s="1" customFormat="1" ht="50.1" customHeight="1">
      <c r="A385" s="1" t="s">
        <v>55</v>
      </c>
      <c r="B385" s="1" t="s">
        <v>717</v>
      </c>
      <c r="C385" s="1" t="s">
        <v>2045</v>
      </c>
      <c r="D385" s="1" t="s">
        <v>2046</v>
      </c>
      <c r="E385" s="1" t="s">
        <v>2795</v>
      </c>
      <c r="F385" s="1" t="s">
        <v>2796</v>
      </c>
      <c r="H385" s="25">
        <v>0.08</v>
      </c>
      <c r="I385" s="39">
        <v>1399.26</v>
      </c>
      <c r="L385" s="27" t="s">
        <v>40</v>
      </c>
      <c r="M385" s="27" t="s">
        <v>472</v>
      </c>
      <c r="N385" s="27" t="s">
        <v>63</v>
      </c>
      <c r="O385" s="27" t="s">
        <v>507</v>
      </c>
      <c r="P385" s="1" t="s">
        <v>2797</v>
      </c>
      <c r="Q385" s="1" t="s">
        <v>56</v>
      </c>
      <c r="R385" s="1" t="s">
        <v>45</v>
      </c>
      <c r="S385" s="1" t="s">
        <v>2102</v>
      </c>
      <c r="T385" s="1" t="s">
        <v>2040</v>
      </c>
      <c r="V385" s="1">
        <v>60</v>
      </c>
      <c r="W385" s="1" t="s">
        <v>2798</v>
      </c>
      <c r="X385" s="1" t="s">
        <v>47</v>
      </c>
      <c r="Y385" s="1" t="s">
        <v>511</v>
      </c>
      <c r="Z385" s="1" t="s">
        <v>511</v>
      </c>
      <c r="AA385" s="1" t="s">
        <v>2799</v>
      </c>
      <c r="AB385" s="1" t="s">
        <v>294</v>
      </c>
      <c r="AC385" s="1" t="s">
        <v>295</v>
      </c>
      <c r="AD385" s="1" t="s">
        <v>285</v>
      </c>
      <c r="AE385" s="1" t="s">
        <v>2800</v>
      </c>
      <c r="AF385" s="1" t="s">
        <v>146</v>
      </c>
      <c r="AG385" s="27" t="s">
        <v>235</v>
      </c>
      <c r="AH385" s="1" t="s">
        <v>863</v>
      </c>
    </row>
    <row r="386" spans="1:34" s="1" customFormat="1" ht="50.1" customHeight="1">
      <c r="A386" s="1" t="s">
        <v>55</v>
      </c>
      <c r="B386" s="1" t="s">
        <v>717</v>
      </c>
      <c r="C386" s="1" t="s">
        <v>2045</v>
      </c>
      <c r="D386" s="1" t="s">
        <v>2046</v>
      </c>
      <c r="E386" s="1" t="s">
        <v>2801</v>
      </c>
      <c r="F386" s="1" t="s">
        <v>2802</v>
      </c>
      <c r="H386" s="25">
        <v>0.08</v>
      </c>
      <c r="I386" s="39">
        <v>2263.7399999999998</v>
      </c>
      <c r="L386" s="27" t="s">
        <v>40</v>
      </c>
      <c r="M386" s="27" t="s">
        <v>472</v>
      </c>
      <c r="N386" s="27" t="s">
        <v>63</v>
      </c>
      <c r="O386" s="27" t="s">
        <v>507</v>
      </c>
      <c r="P386" s="1" t="s">
        <v>2803</v>
      </c>
      <c r="Q386" s="1" t="s">
        <v>2091</v>
      </c>
      <c r="R386" s="1" t="s">
        <v>254</v>
      </c>
      <c r="S386" s="1" t="s">
        <v>2102</v>
      </c>
      <c r="T386" s="1" t="s">
        <v>2040</v>
      </c>
      <c r="U386" s="1" t="s">
        <v>675</v>
      </c>
      <c r="V386" s="1">
        <v>60</v>
      </c>
      <c r="W386" s="1" t="s">
        <v>2804</v>
      </c>
      <c r="X386" s="1" t="s">
        <v>735</v>
      </c>
      <c r="Y386" s="1" t="s">
        <v>319</v>
      </c>
      <c r="Z386" s="1" t="s">
        <v>138</v>
      </c>
      <c r="AA386" s="1" t="s">
        <v>2205</v>
      </c>
      <c r="AB386" s="1" t="s">
        <v>735</v>
      </c>
      <c r="AC386" s="1" t="s">
        <v>319</v>
      </c>
      <c r="AD386" s="1" t="s">
        <v>138</v>
      </c>
      <c r="AE386" s="1" t="s">
        <v>2205</v>
      </c>
      <c r="AF386" s="1" t="s">
        <v>46</v>
      </c>
      <c r="AH386" s="1" t="s">
        <v>863</v>
      </c>
    </row>
    <row r="387" spans="1:34" s="1" customFormat="1" ht="50.1" customHeight="1">
      <c r="A387" s="1" t="s">
        <v>55</v>
      </c>
      <c r="B387" s="1" t="s">
        <v>717</v>
      </c>
      <c r="C387" s="1" t="s">
        <v>2045</v>
      </c>
      <c r="D387" s="1" t="s">
        <v>2046</v>
      </c>
      <c r="E387" s="1" t="s">
        <v>2805</v>
      </c>
      <c r="F387" s="1" t="s">
        <v>2806</v>
      </c>
      <c r="H387" s="25">
        <v>0.08</v>
      </c>
      <c r="I387" s="39">
        <v>1971.81</v>
      </c>
      <c r="L387" s="27" t="s">
        <v>40</v>
      </c>
      <c r="M387" s="27" t="s">
        <v>472</v>
      </c>
      <c r="N387" s="27" t="s">
        <v>63</v>
      </c>
      <c r="O387" s="27" t="s">
        <v>507</v>
      </c>
      <c r="P387" s="1" t="s">
        <v>2803</v>
      </c>
      <c r="Q387" s="1" t="s">
        <v>2091</v>
      </c>
      <c r="R387" s="1" t="s">
        <v>254</v>
      </c>
      <c r="S387" s="1" t="s">
        <v>2102</v>
      </c>
      <c r="T387" s="1" t="s">
        <v>2040</v>
      </c>
      <c r="U387" s="1" t="s">
        <v>675</v>
      </c>
      <c r="V387" s="1">
        <v>60</v>
      </c>
      <c r="W387" s="1" t="s">
        <v>2807</v>
      </c>
      <c r="X387" s="1" t="s">
        <v>735</v>
      </c>
      <c r="Y387" s="1" t="s">
        <v>319</v>
      </c>
      <c r="Z387" s="1" t="s">
        <v>138</v>
      </c>
      <c r="AA387" s="1" t="s">
        <v>2205</v>
      </c>
      <c r="AB387" s="1" t="s">
        <v>735</v>
      </c>
      <c r="AC387" s="1" t="s">
        <v>319</v>
      </c>
      <c r="AD387" s="1" t="s">
        <v>138</v>
      </c>
      <c r="AE387" s="1" t="s">
        <v>2205</v>
      </c>
      <c r="AF387" s="1" t="s">
        <v>46</v>
      </c>
      <c r="AH387" s="1" t="s">
        <v>863</v>
      </c>
    </row>
    <row r="388" spans="1:34" s="1" customFormat="1" ht="50.1" customHeight="1">
      <c r="A388" s="1" t="s">
        <v>55</v>
      </c>
      <c r="B388" s="1" t="s">
        <v>717</v>
      </c>
      <c r="C388" s="1" t="s">
        <v>2045</v>
      </c>
      <c r="D388" s="1" t="s">
        <v>2046</v>
      </c>
      <c r="E388" s="1" t="s">
        <v>2808</v>
      </c>
      <c r="F388" s="1" t="s">
        <v>2809</v>
      </c>
      <c r="H388" s="25">
        <v>0.08</v>
      </c>
      <c r="I388" s="39">
        <v>2037.22</v>
      </c>
      <c r="L388" s="27" t="s">
        <v>40</v>
      </c>
      <c r="M388" s="27" t="s">
        <v>472</v>
      </c>
      <c r="N388" s="27" t="s">
        <v>63</v>
      </c>
      <c r="O388" s="27" t="s">
        <v>507</v>
      </c>
      <c r="P388" s="1" t="s">
        <v>2803</v>
      </c>
      <c r="Q388" s="1" t="s">
        <v>2091</v>
      </c>
      <c r="R388" s="1" t="s">
        <v>254</v>
      </c>
      <c r="S388" s="1" t="s">
        <v>2102</v>
      </c>
      <c r="T388" s="1" t="s">
        <v>2040</v>
      </c>
      <c r="U388" s="1" t="s">
        <v>96</v>
      </c>
      <c r="V388" s="1">
        <v>60</v>
      </c>
      <c r="W388" s="1" t="s">
        <v>2810</v>
      </c>
      <c r="X388" s="1" t="s">
        <v>735</v>
      </c>
      <c r="Y388" s="1" t="s">
        <v>319</v>
      </c>
      <c r="Z388" s="1" t="s">
        <v>138</v>
      </c>
      <c r="AA388" s="1" t="s">
        <v>2205</v>
      </c>
      <c r="AB388" s="1" t="s">
        <v>735</v>
      </c>
      <c r="AC388" s="1" t="s">
        <v>319</v>
      </c>
      <c r="AD388" s="1" t="s">
        <v>138</v>
      </c>
      <c r="AE388" s="1" t="s">
        <v>2205</v>
      </c>
      <c r="AF388" s="1" t="s">
        <v>46</v>
      </c>
      <c r="AH388" s="1" t="s">
        <v>863</v>
      </c>
    </row>
    <row r="389" spans="1:34" s="1" customFormat="1" ht="50.1" customHeight="1">
      <c r="A389" s="1" t="s">
        <v>55</v>
      </c>
      <c r="B389" s="1" t="s">
        <v>717</v>
      </c>
      <c r="C389" s="1" t="s">
        <v>2045</v>
      </c>
      <c r="D389" s="1" t="s">
        <v>2046</v>
      </c>
      <c r="E389" s="1" t="s">
        <v>2811</v>
      </c>
      <c r="F389" s="1" t="s">
        <v>2812</v>
      </c>
      <c r="H389" s="25">
        <v>0.08</v>
      </c>
      <c r="I389" s="39">
        <v>1971.81</v>
      </c>
      <c r="L389" s="27" t="s">
        <v>40</v>
      </c>
      <c r="M389" s="27" t="s">
        <v>472</v>
      </c>
      <c r="N389" s="27" t="s">
        <v>63</v>
      </c>
      <c r="O389" s="27" t="s">
        <v>507</v>
      </c>
      <c r="P389" s="1" t="s">
        <v>2803</v>
      </c>
      <c r="Q389" s="1" t="s">
        <v>2091</v>
      </c>
      <c r="R389" s="1" t="s">
        <v>254</v>
      </c>
      <c r="S389" s="1" t="s">
        <v>2102</v>
      </c>
      <c r="T389" s="1" t="s">
        <v>2040</v>
      </c>
      <c r="U389" s="1" t="s">
        <v>96</v>
      </c>
      <c r="V389" s="1">
        <v>60</v>
      </c>
      <c r="W389" s="1" t="s">
        <v>2813</v>
      </c>
      <c r="X389" s="1" t="s">
        <v>735</v>
      </c>
      <c r="Y389" s="1" t="s">
        <v>319</v>
      </c>
      <c r="Z389" s="1" t="s">
        <v>138</v>
      </c>
      <c r="AA389" s="1" t="s">
        <v>2205</v>
      </c>
      <c r="AB389" s="1" t="s">
        <v>735</v>
      </c>
      <c r="AC389" s="1" t="s">
        <v>319</v>
      </c>
      <c r="AD389" s="1" t="s">
        <v>138</v>
      </c>
      <c r="AE389" s="1" t="s">
        <v>2205</v>
      </c>
      <c r="AF389" s="1" t="s">
        <v>46</v>
      </c>
      <c r="AH389" s="1" t="s">
        <v>863</v>
      </c>
    </row>
    <row r="390" spans="1:34" s="1" customFormat="1" ht="50.1" customHeight="1">
      <c r="A390" s="1" t="s">
        <v>55</v>
      </c>
      <c r="B390" s="1" t="s">
        <v>717</v>
      </c>
      <c r="C390" s="1" t="s">
        <v>2045</v>
      </c>
      <c r="D390" s="1" t="s">
        <v>2046</v>
      </c>
      <c r="E390" s="1" t="s">
        <v>2814</v>
      </c>
      <c r="F390" s="1" t="s">
        <v>2815</v>
      </c>
      <c r="H390" s="25">
        <v>0.08</v>
      </c>
      <c r="I390" s="39">
        <v>2483.91</v>
      </c>
      <c r="L390" s="27" t="s">
        <v>40</v>
      </c>
      <c r="M390" s="27" t="s">
        <v>472</v>
      </c>
      <c r="N390" s="27" t="s">
        <v>63</v>
      </c>
      <c r="O390" s="27" t="s">
        <v>507</v>
      </c>
      <c r="P390" s="1" t="s">
        <v>2816</v>
      </c>
      <c r="Q390" s="1" t="s">
        <v>2091</v>
      </c>
      <c r="R390" s="1" t="s">
        <v>254</v>
      </c>
      <c r="S390" s="1" t="s">
        <v>2102</v>
      </c>
      <c r="T390" s="1" t="s">
        <v>2040</v>
      </c>
      <c r="U390" s="1" t="s">
        <v>675</v>
      </c>
      <c r="V390" s="1">
        <v>60</v>
      </c>
      <c r="W390" s="1" t="s">
        <v>2817</v>
      </c>
      <c r="X390" s="1" t="s">
        <v>735</v>
      </c>
      <c r="Y390" s="1" t="s">
        <v>319</v>
      </c>
      <c r="Z390" s="1" t="s">
        <v>138</v>
      </c>
      <c r="AA390" s="1" t="s">
        <v>2205</v>
      </c>
      <c r="AB390" s="1" t="s">
        <v>735</v>
      </c>
      <c r="AC390" s="1" t="s">
        <v>319</v>
      </c>
      <c r="AD390" s="1" t="s">
        <v>138</v>
      </c>
      <c r="AE390" s="1" t="s">
        <v>2205</v>
      </c>
      <c r="AF390" s="1" t="s">
        <v>46</v>
      </c>
      <c r="AH390" s="1" t="s">
        <v>863</v>
      </c>
    </row>
    <row r="391" spans="1:34" s="1" customFormat="1" ht="50.1" customHeight="1">
      <c r="A391" s="1" t="s">
        <v>55</v>
      </c>
      <c r="B391" s="1" t="s">
        <v>717</v>
      </c>
      <c r="C391" s="1" t="s">
        <v>2045</v>
      </c>
      <c r="D391" s="1" t="s">
        <v>2046</v>
      </c>
      <c r="E391" s="1" t="s">
        <v>2818</v>
      </c>
      <c r="F391" s="1" t="s">
        <v>2819</v>
      </c>
      <c r="H391" s="25">
        <v>0.08</v>
      </c>
      <c r="I391" s="39">
        <v>2164.3200000000002</v>
      </c>
      <c r="L391" s="27" t="s">
        <v>40</v>
      </c>
      <c r="M391" s="27" t="s">
        <v>472</v>
      </c>
      <c r="N391" s="27" t="s">
        <v>63</v>
      </c>
      <c r="O391" s="27" t="s">
        <v>507</v>
      </c>
      <c r="P391" s="1" t="s">
        <v>2816</v>
      </c>
      <c r="Q391" s="1" t="s">
        <v>2091</v>
      </c>
      <c r="R391" s="1" t="s">
        <v>254</v>
      </c>
      <c r="S391" s="1" t="s">
        <v>2102</v>
      </c>
      <c r="T391" s="1" t="s">
        <v>2040</v>
      </c>
      <c r="U391" s="1" t="s">
        <v>96</v>
      </c>
      <c r="V391" s="1">
        <v>60</v>
      </c>
      <c r="W391" s="1" t="s">
        <v>2820</v>
      </c>
      <c r="X391" s="1" t="s">
        <v>735</v>
      </c>
      <c r="Y391" s="1" t="s">
        <v>319</v>
      </c>
      <c r="Z391" s="1" t="s">
        <v>138</v>
      </c>
      <c r="AA391" s="1" t="s">
        <v>2205</v>
      </c>
      <c r="AB391" s="1" t="s">
        <v>735</v>
      </c>
      <c r="AC391" s="1" t="s">
        <v>319</v>
      </c>
      <c r="AD391" s="1" t="s">
        <v>138</v>
      </c>
      <c r="AE391" s="1" t="s">
        <v>2205</v>
      </c>
      <c r="AF391" s="1" t="s">
        <v>46</v>
      </c>
      <c r="AH391" s="1" t="s">
        <v>863</v>
      </c>
    </row>
    <row r="392" spans="1:34" s="1" customFormat="1" ht="50.1" customHeight="1">
      <c r="A392" s="1" t="s">
        <v>55</v>
      </c>
      <c r="B392" s="1" t="s">
        <v>717</v>
      </c>
      <c r="C392" s="1" t="s">
        <v>2045</v>
      </c>
      <c r="D392" s="1" t="s">
        <v>2046</v>
      </c>
      <c r="E392" s="1" t="s">
        <v>2821</v>
      </c>
      <c r="F392" s="1" t="s">
        <v>2822</v>
      </c>
      <c r="H392" s="25">
        <v>0.08</v>
      </c>
      <c r="I392" s="39">
        <v>1531.38</v>
      </c>
      <c r="L392" s="27" t="s">
        <v>40</v>
      </c>
      <c r="M392" s="27" t="s">
        <v>472</v>
      </c>
      <c r="N392" s="27" t="s">
        <v>63</v>
      </c>
      <c r="O392" s="27" t="s">
        <v>507</v>
      </c>
      <c r="P392" s="1" t="s">
        <v>2823</v>
      </c>
      <c r="Q392" s="1" t="s">
        <v>2091</v>
      </c>
      <c r="R392" s="1" t="s">
        <v>254</v>
      </c>
      <c r="S392" s="1" t="s">
        <v>740</v>
      </c>
      <c r="T392" s="1" t="s">
        <v>2040</v>
      </c>
      <c r="V392" s="1">
        <v>60</v>
      </c>
      <c r="W392" s="1" t="s">
        <v>2824</v>
      </c>
      <c r="X392" s="1" t="s">
        <v>47</v>
      </c>
      <c r="Y392" s="1" t="s">
        <v>511</v>
      </c>
      <c r="Z392" s="1" t="s">
        <v>511</v>
      </c>
      <c r="AA392" s="1" t="s">
        <v>2825</v>
      </c>
      <c r="AB392" s="1" t="s">
        <v>294</v>
      </c>
      <c r="AC392" s="1" t="s">
        <v>295</v>
      </c>
      <c r="AD392" s="1" t="s">
        <v>285</v>
      </c>
      <c r="AE392" s="1" t="s">
        <v>613</v>
      </c>
      <c r="AF392" s="1" t="s">
        <v>146</v>
      </c>
      <c r="AG392" s="27" t="s">
        <v>235</v>
      </c>
      <c r="AH392" s="1" t="s">
        <v>863</v>
      </c>
    </row>
    <row r="393" spans="1:34" s="1" customFormat="1" ht="50.1" customHeight="1">
      <c r="A393" s="1" t="s">
        <v>55</v>
      </c>
      <c r="B393" s="1" t="s">
        <v>717</v>
      </c>
      <c r="C393" s="1" t="s">
        <v>2045</v>
      </c>
      <c r="D393" s="1" t="s">
        <v>2046</v>
      </c>
      <c r="E393" s="1" t="s">
        <v>2826</v>
      </c>
      <c r="F393" s="1" t="s">
        <v>2827</v>
      </c>
      <c r="H393" s="25">
        <v>0.08</v>
      </c>
      <c r="I393" s="39">
        <v>1399.26</v>
      </c>
      <c r="L393" s="27" t="s">
        <v>40</v>
      </c>
      <c r="M393" s="27" t="s">
        <v>472</v>
      </c>
      <c r="N393" s="27" t="s">
        <v>63</v>
      </c>
      <c r="O393" s="27" t="s">
        <v>507</v>
      </c>
      <c r="P393" s="1" t="s">
        <v>2828</v>
      </c>
      <c r="Q393" s="1" t="s">
        <v>2091</v>
      </c>
      <c r="R393" s="1" t="s">
        <v>254</v>
      </c>
      <c r="S393" s="1" t="s">
        <v>2102</v>
      </c>
      <c r="T393" s="1" t="s">
        <v>2040</v>
      </c>
      <c r="V393" s="1">
        <v>60</v>
      </c>
      <c r="W393" s="1" t="s">
        <v>2829</v>
      </c>
      <c r="X393" s="1" t="s">
        <v>47</v>
      </c>
      <c r="Y393" s="1" t="s">
        <v>511</v>
      </c>
      <c r="Z393" s="1" t="s">
        <v>511</v>
      </c>
      <c r="AA393" s="1" t="s">
        <v>815</v>
      </c>
      <c r="AB393" s="1" t="s">
        <v>294</v>
      </c>
      <c r="AC393" s="1" t="s">
        <v>295</v>
      </c>
      <c r="AD393" s="1" t="s">
        <v>285</v>
      </c>
      <c r="AE393" s="1" t="s">
        <v>646</v>
      </c>
      <c r="AF393" s="1" t="s">
        <v>146</v>
      </c>
      <c r="AG393" s="1" t="s">
        <v>235</v>
      </c>
      <c r="AH393" s="1" t="s">
        <v>863</v>
      </c>
    </row>
    <row r="394" spans="1:34" s="1" customFormat="1" ht="50.1" customHeight="1">
      <c r="A394" s="1" t="s">
        <v>55</v>
      </c>
      <c r="B394" s="1" t="s">
        <v>717</v>
      </c>
      <c r="C394" s="1" t="s">
        <v>2045</v>
      </c>
      <c r="D394" s="1" t="s">
        <v>2046</v>
      </c>
      <c r="E394" s="1" t="s">
        <v>2830</v>
      </c>
      <c r="F394" s="1" t="s">
        <v>2831</v>
      </c>
      <c r="H394" s="25">
        <v>0.08</v>
      </c>
      <c r="I394" s="39">
        <v>1404.3</v>
      </c>
      <c r="L394" s="27" t="s">
        <v>40</v>
      </c>
      <c r="M394" s="27" t="s">
        <v>472</v>
      </c>
      <c r="N394" s="27" t="s">
        <v>63</v>
      </c>
      <c r="O394" s="27" t="s">
        <v>507</v>
      </c>
      <c r="P394" s="1" t="s">
        <v>2832</v>
      </c>
      <c r="Q394" s="1" t="s">
        <v>2091</v>
      </c>
      <c r="R394" s="1" t="s">
        <v>254</v>
      </c>
      <c r="S394" s="1" t="s">
        <v>2102</v>
      </c>
      <c r="T394" s="1" t="s">
        <v>2040</v>
      </c>
      <c r="V394" s="1">
        <v>60</v>
      </c>
      <c r="W394" s="1" t="s">
        <v>2833</v>
      </c>
      <c r="X394" s="1" t="s">
        <v>47</v>
      </c>
      <c r="Y394" s="1" t="s">
        <v>511</v>
      </c>
      <c r="Z394" s="1" t="s">
        <v>511</v>
      </c>
      <c r="AA394" s="1" t="s">
        <v>815</v>
      </c>
      <c r="AB394" s="1" t="s">
        <v>294</v>
      </c>
      <c r="AC394" s="1" t="s">
        <v>295</v>
      </c>
      <c r="AD394" s="1" t="s">
        <v>285</v>
      </c>
      <c r="AE394" s="1" t="s">
        <v>646</v>
      </c>
      <c r="AF394" s="1" t="s">
        <v>146</v>
      </c>
      <c r="AG394" s="27" t="s">
        <v>235</v>
      </c>
      <c r="AH394" s="1" t="s">
        <v>863</v>
      </c>
    </row>
    <row r="395" spans="1:34" s="1" customFormat="1" ht="50.1" customHeight="1">
      <c r="A395" s="1" t="s">
        <v>55</v>
      </c>
      <c r="B395" s="1" t="s">
        <v>717</v>
      </c>
      <c r="C395" s="1" t="s">
        <v>2045</v>
      </c>
      <c r="D395" s="1" t="s">
        <v>2046</v>
      </c>
      <c r="E395" s="1" t="s">
        <v>2834</v>
      </c>
      <c r="F395" s="1" t="s">
        <v>2835</v>
      </c>
      <c r="H395" s="25">
        <v>0.08</v>
      </c>
      <c r="I395" s="39">
        <v>1526.34</v>
      </c>
      <c r="L395" s="27" t="s">
        <v>40</v>
      </c>
      <c r="M395" s="27" t="s">
        <v>472</v>
      </c>
      <c r="N395" s="27" t="s">
        <v>63</v>
      </c>
      <c r="O395" s="27" t="s">
        <v>507</v>
      </c>
      <c r="P395" s="1" t="s">
        <v>2832</v>
      </c>
      <c r="Q395" s="1" t="s">
        <v>2091</v>
      </c>
      <c r="R395" s="1" t="s">
        <v>254</v>
      </c>
      <c r="S395" s="1" t="s">
        <v>2102</v>
      </c>
      <c r="T395" s="1" t="s">
        <v>2040</v>
      </c>
      <c r="V395" s="1">
        <v>60</v>
      </c>
      <c r="W395" s="1" t="s">
        <v>2836</v>
      </c>
      <c r="X395" s="1" t="s">
        <v>47</v>
      </c>
      <c r="Y395" s="1" t="s">
        <v>511</v>
      </c>
      <c r="Z395" s="1" t="s">
        <v>511</v>
      </c>
      <c r="AA395" s="1" t="s">
        <v>2837</v>
      </c>
      <c r="AB395" s="1" t="s">
        <v>294</v>
      </c>
      <c r="AC395" s="1" t="s">
        <v>295</v>
      </c>
      <c r="AD395" s="1" t="s">
        <v>285</v>
      </c>
      <c r="AE395" s="1" t="s">
        <v>2838</v>
      </c>
      <c r="AF395" s="1" t="s">
        <v>146</v>
      </c>
      <c r="AG395" s="27" t="s">
        <v>235</v>
      </c>
      <c r="AH395" s="1" t="s">
        <v>863</v>
      </c>
    </row>
    <row r="396" spans="1:34" s="1" customFormat="1" ht="50.1" customHeight="1">
      <c r="A396" s="1" t="s">
        <v>55</v>
      </c>
      <c r="B396" s="1" t="s">
        <v>717</v>
      </c>
      <c r="C396" s="1" t="s">
        <v>2045</v>
      </c>
      <c r="D396" s="1" t="s">
        <v>2046</v>
      </c>
      <c r="E396" s="1" t="s">
        <v>2839</v>
      </c>
      <c r="F396" s="1" t="s">
        <v>2840</v>
      </c>
      <c r="H396" s="25">
        <v>0.08</v>
      </c>
      <c r="I396" s="39">
        <v>1917.7</v>
      </c>
      <c r="L396" s="27" t="s">
        <v>40</v>
      </c>
      <c r="M396" s="27" t="s">
        <v>472</v>
      </c>
      <c r="N396" s="27" t="s">
        <v>63</v>
      </c>
      <c r="O396" s="27" t="s">
        <v>507</v>
      </c>
      <c r="P396" s="1" t="s">
        <v>2841</v>
      </c>
      <c r="Q396" s="1" t="s">
        <v>2091</v>
      </c>
      <c r="R396" s="1" t="s">
        <v>177</v>
      </c>
      <c r="S396" s="1" t="s">
        <v>2102</v>
      </c>
      <c r="T396" s="1" t="s">
        <v>2040</v>
      </c>
      <c r="V396" s="1">
        <v>60</v>
      </c>
      <c r="W396" s="1" t="s">
        <v>2842</v>
      </c>
      <c r="X396" s="1" t="s">
        <v>47</v>
      </c>
      <c r="Y396" s="1" t="s">
        <v>511</v>
      </c>
      <c r="Z396" s="1" t="s">
        <v>511</v>
      </c>
      <c r="AA396" s="1" t="s">
        <v>815</v>
      </c>
      <c r="AB396" s="1" t="s">
        <v>294</v>
      </c>
      <c r="AC396" s="1" t="s">
        <v>295</v>
      </c>
      <c r="AD396" s="1" t="s">
        <v>285</v>
      </c>
      <c r="AE396" s="1" t="s">
        <v>646</v>
      </c>
      <c r="AF396" s="1" t="s">
        <v>146</v>
      </c>
      <c r="AG396" s="1" t="s">
        <v>235</v>
      </c>
      <c r="AH396" s="1" t="s">
        <v>863</v>
      </c>
    </row>
    <row r="397" spans="1:34" s="1" customFormat="1" ht="50.1" customHeight="1">
      <c r="A397" s="1" t="s">
        <v>55</v>
      </c>
      <c r="B397" s="1" t="s">
        <v>717</v>
      </c>
      <c r="E397" s="1" t="s">
        <v>2843</v>
      </c>
      <c r="F397" s="1" t="s">
        <v>2844</v>
      </c>
      <c r="H397" s="25">
        <v>0.08</v>
      </c>
      <c r="I397" s="39">
        <v>1394.26</v>
      </c>
      <c r="L397" s="27" t="s">
        <v>40</v>
      </c>
      <c r="M397" s="27" t="s">
        <v>472</v>
      </c>
      <c r="N397" s="27" t="s">
        <v>63</v>
      </c>
      <c r="O397" s="27" t="s">
        <v>507</v>
      </c>
      <c r="P397" s="1" t="s">
        <v>2845</v>
      </c>
      <c r="Q397" s="1" t="s">
        <v>98</v>
      </c>
      <c r="R397" s="1" t="s">
        <v>254</v>
      </c>
      <c r="S397" s="1" t="s">
        <v>740</v>
      </c>
      <c r="T397" s="1" t="s">
        <v>2040</v>
      </c>
      <c r="U397" s="1" t="s">
        <v>58</v>
      </c>
      <c r="V397" s="1">
        <v>60</v>
      </c>
      <c r="W397" s="1" t="s">
        <v>2846</v>
      </c>
      <c r="X397" s="1" t="s">
        <v>746</v>
      </c>
      <c r="Y397" s="1" t="s">
        <v>747</v>
      </c>
      <c r="Z397" s="1" t="s">
        <v>748</v>
      </c>
      <c r="AA397" s="1" t="s">
        <v>2847</v>
      </c>
      <c r="AB397" s="1" t="s">
        <v>253</v>
      </c>
      <c r="AC397" s="1" t="s">
        <v>482</v>
      </c>
      <c r="AD397" s="1" t="s">
        <v>395</v>
      </c>
      <c r="AE397" s="1" t="s">
        <v>2848</v>
      </c>
      <c r="AF397" s="1" t="s">
        <v>44</v>
      </c>
      <c r="AG397" s="1" t="s">
        <v>235</v>
      </c>
      <c r="AH397" s="1" t="s">
        <v>863</v>
      </c>
    </row>
    <row r="398" spans="1:34" s="1" customFormat="1" ht="50.1" customHeight="1">
      <c r="A398" s="1" t="s">
        <v>55</v>
      </c>
      <c r="B398" s="1" t="s">
        <v>717</v>
      </c>
      <c r="C398" s="1" t="s">
        <v>2045</v>
      </c>
      <c r="D398" s="1" t="s">
        <v>2046</v>
      </c>
      <c r="E398" s="1" t="s">
        <v>2849</v>
      </c>
      <c r="F398" s="1" t="s">
        <v>2850</v>
      </c>
      <c r="H398" s="25">
        <v>0.08</v>
      </c>
      <c r="I398" s="39">
        <v>1554.02</v>
      </c>
      <c r="J398" s="27" t="s">
        <v>2851</v>
      </c>
      <c r="K398" s="27">
        <v>311326655</v>
      </c>
      <c r="L398" s="27" t="s">
        <v>40</v>
      </c>
      <c r="M398" s="27" t="s">
        <v>472</v>
      </c>
      <c r="N398" s="27" t="s">
        <v>63</v>
      </c>
      <c r="O398" s="27" t="s">
        <v>507</v>
      </c>
      <c r="P398" s="1" t="s">
        <v>2852</v>
      </c>
      <c r="Q398" s="1" t="s">
        <v>98</v>
      </c>
      <c r="R398" s="1" t="s">
        <v>254</v>
      </c>
      <c r="S398" s="1" t="s">
        <v>740</v>
      </c>
      <c r="T398" s="1" t="s">
        <v>2040</v>
      </c>
      <c r="U398" s="1" t="s">
        <v>58</v>
      </c>
      <c r="V398" s="1">
        <v>60</v>
      </c>
      <c r="W398" s="1" t="s">
        <v>2853</v>
      </c>
      <c r="X398" s="1" t="s">
        <v>746</v>
      </c>
      <c r="Y398" s="1" t="s">
        <v>747</v>
      </c>
      <c r="Z398" s="1" t="s">
        <v>748</v>
      </c>
      <c r="AA398" s="1" t="s">
        <v>2854</v>
      </c>
      <c r="AB398" s="1" t="s">
        <v>253</v>
      </c>
      <c r="AC398" s="1" t="s">
        <v>482</v>
      </c>
      <c r="AD398" s="1" t="s">
        <v>395</v>
      </c>
      <c r="AE398" s="1" t="s">
        <v>2855</v>
      </c>
      <c r="AF398" s="1" t="s">
        <v>44</v>
      </c>
      <c r="AG398" s="1" t="s">
        <v>235</v>
      </c>
      <c r="AH398" s="1" t="s">
        <v>863</v>
      </c>
    </row>
    <row r="399" spans="1:34" s="1" customFormat="1" ht="50.1" customHeight="1">
      <c r="A399" s="1" t="s">
        <v>55</v>
      </c>
      <c r="B399" s="1" t="s">
        <v>717</v>
      </c>
      <c r="C399" s="1" t="s">
        <v>2045</v>
      </c>
      <c r="D399" s="1" t="s">
        <v>2046</v>
      </c>
      <c r="E399" s="1" t="s">
        <v>2856</v>
      </c>
      <c r="F399" s="1" t="s">
        <v>2857</v>
      </c>
      <c r="H399" s="25">
        <v>0.08</v>
      </c>
      <c r="I399" s="39">
        <v>1728.93</v>
      </c>
      <c r="J399" s="1" t="s">
        <v>2858</v>
      </c>
      <c r="K399" s="1">
        <v>311326649</v>
      </c>
      <c r="L399" s="27" t="s">
        <v>40</v>
      </c>
      <c r="M399" s="27" t="s">
        <v>472</v>
      </c>
      <c r="N399" s="27" t="s">
        <v>65</v>
      </c>
      <c r="O399" s="27" t="s">
        <v>507</v>
      </c>
      <c r="P399" s="1" t="s">
        <v>2852</v>
      </c>
      <c r="Q399" s="27" t="s">
        <v>98</v>
      </c>
      <c r="R399" s="27" t="s">
        <v>254</v>
      </c>
      <c r="S399" s="27" t="s">
        <v>740</v>
      </c>
      <c r="T399" s="27" t="s">
        <v>2040</v>
      </c>
      <c r="U399" s="27" t="s">
        <v>96</v>
      </c>
      <c r="V399" s="1">
        <v>60</v>
      </c>
      <c r="W399" s="1" t="s">
        <v>2859</v>
      </c>
      <c r="X399" s="1" t="s">
        <v>746</v>
      </c>
      <c r="Y399" s="1" t="s">
        <v>747</v>
      </c>
      <c r="Z399" s="1" t="s">
        <v>748</v>
      </c>
      <c r="AA399" s="1" t="s">
        <v>2860</v>
      </c>
      <c r="AB399" s="1" t="s">
        <v>253</v>
      </c>
      <c r="AC399" s="1" t="s">
        <v>482</v>
      </c>
      <c r="AD399" s="1" t="s">
        <v>395</v>
      </c>
      <c r="AE399" s="1" t="s">
        <v>228</v>
      </c>
      <c r="AF399" s="1" t="s">
        <v>44</v>
      </c>
      <c r="AG399" s="27" t="s">
        <v>235</v>
      </c>
      <c r="AH399" s="1" t="s">
        <v>863</v>
      </c>
    </row>
    <row r="400" spans="1:34" s="1" customFormat="1" ht="50.1" customHeight="1">
      <c r="A400" s="1" t="s">
        <v>55</v>
      </c>
      <c r="B400" s="1" t="s">
        <v>717</v>
      </c>
      <c r="C400" s="1" t="s">
        <v>2045</v>
      </c>
      <c r="D400" s="1" t="s">
        <v>2046</v>
      </c>
      <c r="E400" s="1" t="s">
        <v>2861</v>
      </c>
      <c r="F400" s="1" t="s">
        <v>2862</v>
      </c>
      <c r="H400" s="25">
        <v>0.08</v>
      </c>
      <c r="I400" s="39">
        <v>1394.26</v>
      </c>
      <c r="L400" s="27" t="s">
        <v>40</v>
      </c>
      <c r="M400" s="27" t="s">
        <v>472</v>
      </c>
      <c r="N400" s="27" t="s">
        <v>63</v>
      </c>
      <c r="O400" s="27" t="s">
        <v>507</v>
      </c>
      <c r="P400" s="1" t="s">
        <v>2852</v>
      </c>
      <c r="Q400" s="27" t="s">
        <v>98</v>
      </c>
      <c r="R400" s="27" t="s">
        <v>254</v>
      </c>
      <c r="S400" s="27" t="s">
        <v>740</v>
      </c>
      <c r="T400" s="27" t="s">
        <v>2040</v>
      </c>
      <c r="U400" s="27" t="s">
        <v>58</v>
      </c>
      <c r="V400" s="1">
        <v>60</v>
      </c>
      <c r="W400" s="1" t="s">
        <v>2863</v>
      </c>
      <c r="X400" s="1" t="s">
        <v>746</v>
      </c>
      <c r="Y400" s="1" t="s">
        <v>747</v>
      </c>
      <c r="Z400" s="1" t="s">
        <v>748</v>
      </c>
      <c r="AA400" s="1" t="s">
        <v>2864</v>
      </c>
      <c r="AB400" s="1" t="s">
        <v>253</v>
      </c>
      <c r="AC400" s="1" t="s">
        <v>482</v>
      </c>
      <c r="AD400" s="1" t="s">
        <v>395</v>
      </c>
      <c r="AE400" s="1" t="s">
        <v>2865</v>
      </c>
      <c r="AF400" s="1" t="s">
        <v>44</v>
      </c>
      <c r="AG400" s="27" t="s">
        <v>235</v>
      </c>
      <c r="AH400" s="1" t="s">
        <v>863</v>
      </c>
    </row>
    <row r="401" spans="1:34" s="1" customFormat="1" ht="50.1" customHeight="1">
      <c r="A401" s="1" t="s">
        <v>55</v>
      </c>
      <c r="B401" s="1" t="s">
        <v>717</v>
      </c>
      <c r="C401" s="1" t="s">
        <v>2045</v>
      </c>
      <c r="D401" s="1" t="s">
        <v>2046</v>
      </c>
      <c r="E401" s="1" t="s">
        <v>2866</v>
      </c>
      <c r="F401" s="1" t="s">
        <v>2867</v>
      </c>
      <c r="H401" s="25">
        <v>0.08</v>
      </c>
      <c r="I401" s="39">
        <v>1567.88</v>
      </c>
      <c r="L401" s="27" t="s">
        <v>40</v>
      </c>
      <c r="M401" s="27" t="s">
        <v>472</v>
      </c>
      <c r="N401" s="27" t="s">
        <v>63</v>
      </c>
      <c r="O401" s="27" t="s">
        <v>507</v>
      </c>
      <c r="P401" s="1" t="s">
        <v>2852</v>
      </c>
      <c r="Q401" s="27" t="s">
        <v>98</v>
      </c>
      <c r="R401" s="27" t="s">
        <v>254</v>
      </c>
      <c r="S401" s="27" t="s">
        <v>740</v>
      </c>
      <c r="T401" s="27" t="s">
        <v>2040</v>
      </c>
      <c r="U401" s="27" t="s">
        <v>96</v>
      </c>
      <c r="V401" s="1">
        <v>60</v>
      </c>
      <c r="W401" s="1" t="s">
        <v>2868</v>
      </c>
      <c r="X401" s="1" t="s">
        <v>746</v>
      </c>
      <c r="Y401" s="1" t="s">
        <v>747</v>
      </c>
      <c r="Z401" s="1" t="s">
        <v>748</v>
      </c>
      <c r="AA401" s="1" t="s">
        <v>280</v>
      </c>
      <c r="AB401" s="1" t="s">
        <v>253</v>
      </c>
      <c r="AC401" s="1" t="s">
        <v>482</v>
      </c>
      <c r="AD401" s="1" t="s">
        <v>395</v>
      </c>
      <c r="AE401" s="1" t="s">
        <v>2869</v>
      </c>
      <c r="AF401" s="1" t="s">
        <v>44</v>
      </c>
      <c r="AG401" s="27" t="s">
        <v>235</v>
      </c>
      <c r="AH401" s="1" t="s">
        <v>863</v>
      </c>
    </row>
    <row r="402" spans="1:34" s="1" customFormat="1" ht="50.1" customHeight="1">
      <c r="A402" s="1" t="s">
        <v>55</v>
      </c>
      <c r="B402" s="1" t="s">
        <v>717</v>
      </c>
      <c r="C402" s="1" t="s">
        <v>2045</v>
      </c>
      <c r="D402" s="1" t="s">
        <v>2046</v>
      </c>
      <c r="E402" s="1" t="s">
        <v>2870</v>
      </c>
      <c r="F402" s="1" t="s">
        <v>2871</v>
      </c>
      <c r="H402" s="25">
        <v>0.08</v>
      </c>
      <c r="I402" s="39">
        <v>1902.58</v>
      </c>
      <c r="J402" s="1" t="s">
        <v>2872</v>
      </c>
      <c r="K402" s="1">
        <v>311326240</v>
      </c>
      <c r="L402" s="27" t="s">
        <v>40</v>
      </c>
      <c r="M402" s="27" t="s">
        <v>472</v>
      </c>
      <c r="N402" s="27" t="s">
        <v>63</v>
      </c>
      <c r="O402" s="27" t="s">
        <v>507</v>
      </c>
      <c r="P402" s="1" t="s">
        <v>2873</v>
      </c>
      <c r="Q402" s="27" t="s">
        <v>98</v>
      </c>
      <c r="R402" s="27" t="s">
        <v>177</v>
      </c>
      <c r="S402" s="27" t="s">
        <v>740</v>
      </c>
      <c r="T402" s="27" t="s">
        <v>2040</v>
      </c>
      <c r="U402" s="27" t="s">
        <v>58</v>
      </c>
      <c r="V402" s="1">
        <v>60</v>
      </c>
      <c r="W402" s="1" t="s">
        <v>2874</v>
      </c>
      <c r="X402" s="1" t="s">
        <v>746</v>
      </c>
      <c r="Y402" s="1" t="s">
        <v>747</v>
      </c>
      <c r="Z402" s="1" t="s">
        <v>748</v>
      </c>
      <c r="AA402" s="1" t="s">
        <v>2860</v>
      </c>
      <c r="AB402" s="1" t="s">
        <v>253</v>
      </c>
      <c r="AC402" s="1" t="s">
        <v>482</v>
      </c>
      <c r="AD402" s="1" t="s">
        <v>395</v>
      </c>
      <c r="AE402" s="1" t="s">
        <v>228</v>
      </c>
      <c r="AF402" s="1" t="s">
        <v>44</v>
      </c>
      <c r="AG402" s="27" t="s">
        <v>235</v>
      </c>
      <c r="AH402" s="1" t="s">
        <v>863</v>
      </c>
    </row>
    <row r="403" spans="1:34" s="1" customFormat="1" ht="50.1" customHeight="1">
      <c r="A403" s="1" t="s">
        <v>55</v>
      </c>
      <c r="B403" s="1" t="s">
        <v>717</v>
      </c>
      <c r="C403" s="1" t="s">
        <v>2045</v>
      </c>
      <c r="D403" s="1" t="s">
        <v>2046</v>
      </c>
      <c r="E403" s="1" t="s">
        <v>2875</v>
      </c>
      <c r="F403" s="1" t="s">
        <v>2876</v>
      </c>
      <c r="H403" s="25">
        <v>0.08</v>
      </c>
      <c r="I403" s="39">
        <v>2072.46</v>
      </c>
      <c r="J403" s="27" t="s">
        <v>2877</v>
      </c>
      <c r="K403" s="27">
        <v>311326242</v>
      </c>
      <c r="L403" s="27" t="s">
        <v>40</v>
      </c>
      <c r="M403" s="27" t="s">
        <v>472</v>
      </c>
      <c r="N403" s="27" t="s">
        <v>63</v>
      </c>
      <c r="O403" s="27" t="s">
        <v>507</v>
      </c>
      <c r="P403" s="1" t="s">
        <v>2873</v>
      </c>
      <c r="Q403" s="27" t="s">
        <v>98</v>
      </c>
      <c r="R403" s="27" t="s">
        <v>177</v>
      </c>
      <c r="S403" s="27" t="s">
        <v>740</v>
      </c>
      <c r="T403" s="27" t="s">
        <v>2040</v>
      </c>
      <c r="U403" s="27" t="s">
        <v>96</v>
      </c>
      <c r="V403" s="1">
        <v>60</v>
      </c>
      <c r="W403" s="1" t="s">
        <v>2878</v>
      </c>
      <c r="X403" s="1" t="s">
        <v>746</v>
      </c>
      <c r="Y403" s="1" t="s">
        <v>747</v>
      </c>
      <c r="Z403" s="1" t="s">
        <v>748</v>
      </c>
      <c r="AA403" s="1" t="s">
        <v>2860</v>
      </c>
      <c r="AB403" s="1" t="s">
        <v>253</v>
      </c>
      <c r="AC403" s="1" t="s">
        <v>482</v>
      </c>
      <c r="AD403" s="1" t="s">
        <v>395</v>
      </c>
      <c r="AE403" s="1" t="s">
        <v>228</v>
      </c>
      <c r="AF403" s="1" t="s">
        <v>44</v>
      </c>
      <c r="AG403" s="27" t="s">
        <v>235</v>
      </c>
      <c r="AH403" s="1" t="s">
        <v>863</v>
      </c>
    </row>
    <row r="404" spans="1:34" s="1" customFormat="1" ht="50.1" customHeight="1">
      <c r="A404" s="1" t="s">
        <v>55</v>
      </c>
      <c r="B404" s="1" t="s">
        <v>717</v>
      </c>
      <c r="C404" s="1" t="s">
        <v>2045</v>
      </c>
      <c r="D404" s="1" t="s">
        <v>2046</v>
      </c>
      <c r="E404" s="1" t="s">
        <v>2879</v>
      </c>
      <c r="F404" s="1" t="s">
        <v>2880</v>
      </c>
      <c r="H404" s="25">
        <v>0.08</v>
      </c>
      <c r="I404" s="39">
        <v>1728.93</v>
      </c>
      <c r="L404" s="27" t="s">
        <v>40</v>
      </c>
      <c r="M404" s="27" t="s">
        <v>472</v>
      </c>
      <c r="N404" s="27" t="s">
        <v>63</v>
      </c>
      <c r="O404" s="27" t="s">
        <v>507</v>
      </c>
      <c r="P404" s="1" t="s">
        <v>2873</v>
      </c>
      <c r="Q404" s="27" t="s">
        <v>98</v>
      </c>
      <c r="R404" s="27" t="s">
        <v>177</v>
      </c>
      <c r="S404" s="27" t="s">
        <v>740</v>
      </c>
      <c r="T404" s="27" t="s">
        <v>2040</v>
      </c>
      <c r="U404" s="27" t="s">
        <v>58</v>
      </c>
      <c r="V404" s="1">
        <v>60</v>
      </c>
      <c r="W404" s="1" t="s">
        <v>2881</v>
      </c>
      <c r="X404" s="1" t="s">
        <v>746</v>
      </c>
      <c r="Y404" s="1" t="s">
        <v>747</v>
      </c>
      <c r="Z404" s="1" t="s">
        <v>748</v>
      </c>
      <c r="AA404" s="1" t="s">
        <v>2882</v>
      </c>
      <c r="AB404" s="1" t="s">
        <v>253</v>
      </c>
      <c r="AC404" s="1" t="s">
        <v>482</v>
      </c>
      <c r="AD404" s="1" t="s">
        <v>395</v>
      </c>
      <c r="AE404" s="1" t="s">
        <v>2883</v>
      </c>
      <c r="AF404" s="1" t="s">
        <v>44</v>
      </c>
      <c r="AG404" s="27" t="s">
        <v>235</v>
      </c>
      <c r="AH404" s="1" t="s">
        <v>863</v>
      </c>
    </row>
    <row r="405" spans="1:34" s="1" customFormat="1" ht="50.1" customHeight="1">
      <c r="A405" s="1" t="s">
        <v>55</v>
      </c>
      <c r="B405" s="1" t="s">
        <v>717</v>
      </c>
      <c r="C405" s="1" t="s">
        <v>2045</v>
      </c>
      <c r="D405" s="1" t="s">
        <v>2046</v>
      </c>
      <c r="E405" s="1" t="s">
        <v>2884</v>
      </c>
      <c r="F405" s="1" t="s">
        <v>2885</v>
      </c>
      <c r="H405" s="25">
        <v>0.08</v>
      </c>
      <c r="I405" s="39">
        <v>1902.58</v>
      </c>
      <c r="L405" s="27" t="s">
        <v>40</v>
      </c>
      <c r="M405" s="27" t="s">
        <v>472</v>
      </c>
      <c r="N405" s="27" t="s">
        <v>63</v>
      </c>
      <c r="O405" s="27" t="s">
        <v>507</v>
      </c>
      <c r="P405" s="1" t="s">
        <v>2873</v>
      </c>
      <c r="Q405" s="27" t="s">
        <v>98</v>
      </c>
      <c r="R405" s="27" t="s">
        <v>177</v>
      </c>
      <c r="S405" s="27" t="s">
        <v>740</v>
      </c>
      <c r="T405" s="27" t="s">
        <v>2040</v>
      </c>
      <c r="U405" s="27" t="s">
        <v>96</v>
      </c>
      <c r="V405" s="1">
        <v>60</v>
      </c>
      <c r="W405" s="1" t="s">
        <v>2886</v>
      </c>
      <c r="X405" s="1" t="s">
        <v>746</v>
      </c>
      <c r="Y405" s="1" t="s">
        <v>747</v>
      </c>
      <c r="Z405" s="1" t="s">
        <v>748</v>
      </c>
      <c r="AA405" s="1" t="s">
        <v>280</v>
      </c>
      <c r="AB405" s="1" t="s">
        <v>253</v>
      </c>
      <c r="AC405" s="1" t="s">
        <v>482</v>
      </c>
      <c r="AD405" s="1" t="s">
        <v>395</v>
      </c>
      <c r="AE405" s="1" t="s">
        <v>2869</v>
      </c>
      <c r="AF405" s="1" t="s">
        <v>44</v>
      </c>
      <c r="AG405" s="27" t="s">
        <v>235</v>
      </c>
      <c r="AH405" s="1" t="s">
        <v>863</v>
      </c>
    </row>
    <row r="406" spans="1:34" s="1" customFormat="1" ht="50.1" customHeight="1">
      <c r="A406" s="1" t="s">
        <v>55</v>
      </c>
      <c r="B406" s="1" t="s">
        <v>717</v>
      </c>
      <c r="C406" s="1" t="s">
        <v>2045</v>
      </c>
      <c r="D406" s="1" t="s">
        <v>2046</v>
      </c>
      <c r="E406" s="1" t="s">
        <v>2887</v>
      </c>
      <c r="F406" s="1" t="s">
        <v>2888</v>
      </c>
      <c r="H406" s="25">
        <v>0.08</v>
      </c>
      <c r="I406" s="39">
        <v>899.53</v>
      </c>
      <c r="J406" s="27" t="s">
        <v>2889</v>
      </c>
      <c r="L406" s="27" t="s">
        <v>490</v>
      </c>
      <c r="M406" s="27" t="s">
        <v>472</v>
      </c>
      <c r="N406" s="27" t="s">
        <v>63</v>
      </c>
      <c r="O406" s="27" t="s">
        <v>507</v>
      </c>
      <c r="P406" s="1" t="s">
        <v>2890</v>
      </c>
      <c r="Q406" s="27" t="s">
        <v>74</v>
      </c>
      <c r="R406" s="27" t="s">
        <v>254</v>
      </c>
      <c r="S406" s="27" t="s">
        <v>57</v>
      </c>
      <c r="T406" s="27" t="s">
        <v>1739</v>
      </c>
      <c r="U406" s="27" t="s">
        <v>58</v>
      </c>
      <c r="V406" s="1">
        <v>60</v>
      </c>
      <c r="W406" s="1" t="s">
        <v>2891</v>
      </c>
      <c r="X406" s="1" t="s">
        <v>148</v>
      </c>
      <c r="Y406" s="1" t="s">
        <v>148</v>
      </c>
      <c r="Z406" s="1" t="s">
        <v>109</v>
      </c>
      <c r="AA406" s="1" t="s">
        <v>2892</v>
      </c>
      <c r="AB406" s="1" t="s">
        <v>149</v>
      </c>
      <c r="AC406" s="1" t="s">
        <v>150</v>
      </c>
      <c r="AD406" s="1" t="s">
        <v>151</v>
      </c>
      <c r="AE406" s="1" t="s">
        <v>2893</v>
      </c>
      <c r="AF406" s="1" t="s">
        <v>152</v>
      </c>
      <c r="AG406" s="27" t="s">
        <v>54</v>
      </c>
      <c r="AH406" s="1" t="s">
        <v>863</v>
      </c>
    </row>
    <row r="407" spans="1:34" s="1" customFormat="1" ht="50.1" customHeight="1">
      <c r="A407" s="1" t="s">
        <v>55</v>
      </c>
      <c r="B407" s="1" t="s">
        <v>717</v>
      </c>
      <c r="C407" s="1" t="s">
        <v>2045</v>
      </c>
      <c r="D407" s="1" t="s">
        <v>2046</v>
      </c>
      <c r="E407" s="1" t="s">
        <v>2894</v>
      </c>
      <c r="F407" s="1" t="s">
        <v>2895</v>
      </c>
      <c r="H407" s="25">
        <v>0.08</v>
      </c>
      <c r="I407" s="39">
        <v>1959.21</v>
      </c>
      <c r="L407" s="27" t="s">
        <v>40</v>
      </c>
      <c r="M407" s="27" t="s">
        <v>472</v>
      </c>
      <c r="N407" s="27" t="s">
        <v>63</v>
      </c>
      <c r="O407" s="27" t="s">
        <v>507</v>
      </c>
      <c r="P407" s="1" t="s">
        <v>2896</v>
      </c>
      <c r="Q407" s="27" t="s">
        <v>98</v>
      </c>
      <c r="R407" s="27" t="s">
        <v>254</v>
      </c>
      <c r="S407" s="27" t="s">
        <v>740</v>
      </c>
      <c r="T407" s="27" t="s">
        <v>2040</v>
      </c>
      <c r="U407" s="27" t="s">
        <v>58</v>
      </c>
      <c r="V407" s="1">
        <v>60</v>
      </c>
      <c r="W407" s="1" t="s">
        <v>2897</v>
      </c>
      <c r="X407" s="1" t="s">
        <v>195</v>
      </c>
      <c r="Y407" s="1" t="s">
        <v>597</v>
      </c>
      <c r="Z407" s="1" t="s">
        <v>630</v>
      </c>
      <c r="AA407" s="1" t="s">
        <v>343</v>
      </c>
      <c r="AB407" s="1" t="s">
        <v>700</v>
      </c>
      <c r="AC407" s="1" t="s">
        <v>86</v>
      </c>
      <c r="AD407" s="1" t="s">
        <v>431</v>
      </c>
      <c r="AE407" s="1" t="s">
        <v>200</v>
      </c>
      <c r="AF407" s="1" t="s">
        <v>276</v>
      </c>
      <c r="AG407" s="27" t="s">
        <v>569</v>
      </c>
      <c r="AH407" s="1" t="s">
        <v>863</v>
      </c>
    </row>
    <row r="408" spans="1:34" s="1" customFormat="1" ht="50.1" customHeight="1">
      <c r="A408" s="1" t="s">
        <v>55</v>
      </c>
      <c r="B408" s="1" t="s">
        <v>717</v>
      </c>
      <c r="C408" s="1" t="s">
        <v>2045</v>
      </c>
      <c r="D408" s="1" t="s">
        <v>2046</v>
      </c>
      <c r="E408" s="1" t="s">
        <v>2898</v>
      </c>
      <c r="F408" s="1" t="s">
        <v>2899</v>
      </c>
      <c r="H408" s="25">
        <v>0.08</v>
      </c>
      <c r="I408" s="39">
        <v>2058.6</v>
      </c>
      <c r="J408" s="27" t="s">
        <v>2900</v>
      </c>
      <c r="K408" s="27">
        <v>311328280</v>
      </c>
      <c r="L408" s="27" t="s">
        <v>40</v>
      </c>
      <c r="M408" s="27" t="s">
        <v>472</v>
      </c>
      <c r="N408" s="27" t="s">
        <v>63</v>
      </c>
      <c r="O408" s="27" t="s">
        <v>507</v>
      </c>
      <c r="P408" s="1" t="s">
        <v>2901</v>
      </c>
      <c r="Q408" s="1" t="s">
        <v>98</v>
      </c>
      <c r="R408" s="1" t="s">
        <v>254</v>
      </c>
      <c r="S408" s="1" t="s">
        <v>740</v>
      </c>
      <c r="T408" s="1" t="s">
        <v>775</v>
      </c>
      <c r="U408" s="1" t="s">
        <v>58</v>
      </c>
      <c r="V408" s="1">
        <v>60</v>
      </c>
      <c r="W408" s="1" t="s">
        <v>2902</v>
      </c>
      <c r="X408" s="1" t="s">
        <v>560</v>
      </c>
      <c r="Y408" s="1" t="s">
        <v>2125</v>
      </c>
      <c r="Z408" s="1" t="s">
        <v>393</v>
      </c>
      <c r="AA408" s="1" t="s">
        <v>2903</v>
      </c>
      <c r="AB408" s="1" t="s">
        <v>97</v>
      </c>
      <c r="AC408" s="1" t="s">
        <v>477</v>
      </c>
      <c r="AD408" s="1" t="s">
        <v>101</v>
      </c>
      <c r="AE408" s="1" t="s">
        <v>2904</v>
      </c>
      <c r="AF408" s="1" t="s">
        <v>219</v>
      </c>
      <c r="AH408" s="1" t="s">
        <v>863</v>
      </c>
    </row>
    <row r="409" spans="1:34" s="1" customFormat="1" ht="50.1" customHeight="1">
      <c r="A409" s="1" t="s">
        <v>55</v>
      </c>
      <c r="B409" s="1" t="s">
        <v>717</v>
      </c>
      <c r="C409" s="1" t="s">
        <v>2045</v>
      </c>
      <c r="D409" s="1" t="s">
        <v>2046</v>
      </c>
      <c r="E409" s="1" t="s">
        <v>2905</v>
      </c>
      <c r="F409" s="1" t="s">
        <v>2906</v>
      </c>
      <c r="H409" s="25">
        <v>0.08</v>
      </c>
      <c r="I409" s="39">
        <v>2223.4699999999998</v>
      </c>
      <c r="J409" s="27" t="s">
        <v>2900</v>
      </c>
      <c r="K409" s="27">
        <v>311328280</v>
      </c>
      <c r="L409" s="27" t="s">
        <v>40</v>
      </c>
      <c r="M409" s="27" t="s">
        <v>472</v>
      </c>
      <c r="N409" s="27" t="s">
        <v>63</v>
      </c>
      <c r="O409" s="27" t="s">
        <v>507</v>
      </c>
      <c r="P409" s="1" t="s">
        <v>2901</v>
      </c>
      <c r="Q409" s="1" t="s">
        <v>98</v>
      </c>
      <c r="R409" s="1" t="s">
        <v>254</v>
      </c>
      <c r="S409" s="1" t="s">
        <v>740</v>
      </c>
      <c r="T409" s="1" t="s">
        <v>775</v>
      </c>
      <c r="U409" s="1" t="s">
        <v>58</v>
      </c>
      <c r="V409" s="1">
        <v>60</v>
      </c>
      <c r="W409" s="1" t="s">
        <v>2907</v>
      </c>
      <c r="X409" s="1" t="s">
        <v>560</v>
      </c>
      <c r="Y409" s="1" t="s">
        <v>2125</v>
      </c>
      <c r="Z409" s="1" t="s">
        <v>393</v>
      </c>
      <c r="AA409" s="1" t="s">
        <v>2531</v>
      </c>
      <c r="AB409" s="1" t="s">
        <v>97</v>
      </c>
      <c r="AC409" s="1" t="s">
        <v>477</v>
      </c>
      <c r="AD409" s="1" t="s">
        <v>101</v>
      </c>
      <c r="AE409" s="1" t="s">
        <v>2908</v>
      </c>
      <c r="AF409" s="1" t="s">
        <v>219</v>
      </c>
      <c r="AH409" s="1" t="s">
        <v>863</v>
      </c>
    </row>
    <row r="410" spans="1:34" s="1" customFormat="1" ht="50.1" customHeight="1">
      <c r="A410" s="1" t="s">
        <v>55</v>
      </c>
      <c r="B410" s="1" t="s">
        <v>717</v>
      </c>
      <c r="C410" s="1" t="s">
        <v>2045</v>
      </c>
      <c r="D410" s="1" t="s">
        <v>2046</v>
      </c>
      <c r="E410" s="1" t="s">
        <v>2909</v>
      </c>
      <c r="F410" s="1" t="s">
        <v>2910</v>
      </c>
      <c r="H410" s="25">
        <v>0.08</v>
      </c>
      <c r="I410" s="39">
        <v>1893.77</v>
      </c>
      <c r="L410" s="27" t="s">
        <v>40</v>
      </c>
      <c r="M410" s="27" t="s">
        <v>472</v>
      </c>
      <c r="N410" s="27" t="s">
        <v>63</v>
      </c>
      <c r="O410" s="27" t="s">
        <v>507</v>
      </c>
      <c r="P410" s="1" t="s">
        <v>2911</v>
      </c>
      <c r="Q410" s="1" t="s">
        <v>98</v>
      </c>
      <c r="R410" s="1" t="s">
        <v>254</v>
      </c>
      <c r="S410" s="1" t="s">
        <v>740</v>
      </c>
      <c r="T410" s="1" t="s">
        <v>1739</v>
      </c>
      <c r="U410" s="1" t="s">
        <v>58</v>
      </c>
      <c r="V410" s="1">
        <v>60</v>
      </c>
      <c r="W410" s="1" t="s">
        <v>2912</v>
      </c>
      <c r="X410" s="1" t="s">
        <v>560</v>
      </c>
      <c r="Y410" s="1" t="s">
        <v>2125</v>
      </c>
      <c r="Z410" s="1" t="s">
        <v>393</v>
      </c>
      <c r="AA410" s="1" t="s">
        <v>2913</v>
      </c>
      <c r="AB410" s="1" t="s">
        <v>97</v>
      </c>
      <c r="AC410" s="1" t="s">
        <v>477</v>
      </c>
      <c r="AD410" s="1" t="s">
        <v>101</v>
      </c>
      <c r="AE410" s="1" t="s">
        <v>2914</v>
      </c>
      <c r="AF410" s="1" t="s">
        <v>219</v>
      </c>
      <c r="AH410" s="1" t="s">
        <v>863</v>
      </c>
    </row>
    <row r="411" spans="1:34" s="1" customFormat="1" ht="50.1" customHeight="1">
      <c r="A411" s="1" t="s">
        <v>55</v>
      </c>
      <c r="B411" s="1" t="s">
        <v>717</v>
      </c>
      <c r="C411" s="1" t="s">
        <v>2045</v>
      </c>
      <c r="D411" s="1" t="s">
        <v>2046</v>
      </c>
      <c r="E411" s="1" t="s">
        <v>2915</v>
      </c>
      <c r="F411" s="1" t="s">
        <v>2916</v>
      </c>
      <c r="H411" s="25">
        <v>0.08</v>
      </c>
      <c r="I411" s="39">
        <v>2058.6</v>
      </c>
      <c r="J411" s="27" t="s">
        <v>2917</v>
      </c>
      <c r="K411" s="27">
        <v>311331890</v>
      </c>
      <c r="L411" s="27" t="s">
        <v>40</v>
      </c>
      <c r="M411" s="27" t="s">
        <v>472</v>
      </c>
      <c r="N411" s="27" t="s">
        <v>63</v>
      </c>
      <c r="O411" s="27" t="s">
        <v>507</v>
      </c>
      <c r="P411" s="1" t="s">
        <v>2911</v>
      </c>
      <c r="Q411" s="1" t="s">
        <v>98</v>
      </c>
      <c r="R411" s="1" t="s">
        <v>254</v>
      </c>
      <c r="S411" s="1" t="s">
        <v>740</v>
      </c>
      <c r="T411" s="1" t="s">
        <v>1739</v>
      </c>
      <c r="U411" s="1" t="s">
        <v>58</v>
      </c>
      <c r="V411" s="1">
        <v>60</v>
      </c>
      <c r="W411" s="1" t="s">
        <v>2918</v>
      </c>
      <c r="X411" s="1" t="s">
        <v>560</v>
      </c>
      <c r="Y411" s="1" t="s">
        <v>2125</v>
      </c>
      <c r="Z411" s="1" t="s">
        <v>393</v>
      </c>
      <c r="AA411" s="1" t="s">
        <v>390</v>
      </c>
      <c r="AB411" s="1" t="s">
        <v>97</v>
      </c>
      <c r="AC411" s="1" t="s">
        <v>477</v>
      </c>
      <c r="AD411" s="1" t="s">
        <v>101</v>
      </c>
      <c r="AE411" s="1" t="s">
        <v>391</v>
      </c>
      <c r="AF411" s="1" t="s">
        <v>219</v>
      </c>
      <c r="AH411" s="1" t="s">
        <v>863</v>
      </c>
    </row>
    <row r="412" spans="1:34" s="1" customFormat="1" ht="50.1" customHeight="1">
      <c r="A412" s="1" t="s">
        <v>55</v>
      </c>
      <c r="B412" s="1" t="s">
        <v>717</v>
      </c>
      <c r="C412" s="1" t="s">
        <v>2045</v>
      </c>
      <c r="D412" s="1" t="s">
        <v>2046</v>
      </c>
      <c r="E412" s="1" t="s">
        <v>2919</v>
      </c>
      <c r="F412" s="1" t="s">
        <v>2920</v>
      </c>
      <c r="H412" s="25">
        <v>0.08</v>
      </c>
      <c r="I412" s="39">
        <v>2295.17</v>
      </c>
      <c r="L412" s="27" t="s">
        <v>40</v>
      </c>
      <c r="M412" s="27" t="s">
        <v>472</v>
      </c>
      <c r="N412" s="27" t="s">
        <v>63</v>
      </c>
      <c r="O412" s="27" t="s">
        <v>507</v>
      </c>
      <c r="P412" s="1" t="s">
        <v>2921</v>
      </c>
      <c r="Q412" s="1" t="s">
        <v>98</v>
      </c>
      <c r="R412" s="1" t="s">
        <v>177</v>
      </c>
      <c r="S412" s="1" t="s">
        <v>740</v>
      </c>
      <c r="T412" s="1" t="s">
        <v>2040</v>
      </c>
      <c r="U412" s="1" t="s">
        <v>58</v>
      </c>
      <c r="V412" s="1">
        <v>60</v>
      </c>
      <c r="W412" s="1" t="s">
        <v>2922</v>
      </c>
      <c r="X412" s="1" t="s">
        <v>195</v>
      </c>
      <c r="Y412" s="1" t="s">
        <v>597</v>
      </c>
      <c r="Z412" s="1" t="s">
        <v>630</v>
      </c>
      <c r="AA412" s="1" t="s">
        <v>2923</v>
      </c>
      <c r="AB412" s="1" t="s">
        <v>700</v>
      </c>
      <c r="AC412" s="1" t="s">
        <v>86</v>
      </c>
      <c r="AD412" s="1" t="s">
        <v>431</v>
      </c>
      <c r="AE412" s="1" t="s">
        <v>2924</v>
      </c>
      <c r="AF412" s="1" t="s">
        <v>276</v>
      </c>
      <c r="AG412" s="27" t="s">
        <v>569</v>
      </c>
      <c r="AH412" s="1" t="s">
        <v>863</v>
      </c>
    </row>
    <row r="413" spans="1:34" s="1" customFormat="1" ht="50.1" customHeight="1">
      <c r="A413" s="1" t="s">
        <v>55</v>
      </c>
      <c r="B413" s="1" t="s">
        <v>717</v>
      </c>
      <c r="C413" s="1" t="s">
        <v>2045</v>
      </c>
      <c r="D413" s="1" t="s">
        <v>2046</v>
      </c>
      <c r="E413" s="1" t="s">
        <v>2925</v>
      </c>
      <c r="F413" s="1" t="s">
        <v>2926</v>
      </c>
      <c r="H413" s="25">
        <v>0.08</v>
      </c>
      <c r="I413" s="39">
        <v>2270.04</v>
      </c>
      <c r="L413" s="27" t="s">
        <v>40</v>
      </c>
      <c r="M413" s="27" t="s">
        <v>472</v>
      </c>
      <c r="N413" s="27" t="s">
        <v>63</v>
      </c>
      <c r="O413" s="27" t="s">
        <v>507</v>
      </c>
      <c r="P413" s="1" t="s">
        <v>2927</v>
      </c>
      <c r="Q413" s="1" t="s">
        <v>98</v>
      </c>
      <c r="R413" s="1" t="s">
        <v>177</v>
      </c>
      <c r="S413" s="1" t="s">
        <v>740</v>
      </c>
      <c r="T413" s="1" t="s">
        <v>775</v>
      </c>
      <c r="U413" s="1" t="s">
        <v>58</v>
      </c>
      <c r="V413" s="1">
        <v>60</v>
      </c>
      <c r="W413" s="1" t="s">
        <v>2928</v>
      </c>
      <c r="X413" s="1" t="s">
        <v>560</v>
      </c>
      <c r="Y413" s="1" t="s">
        <v>2125</v>
      </c>
      <c r="Z413" s="1" t="s">
        <v>393</v>
      </c>
      <c r="AA413" s="1" t="s">
        <v>2903</v>
      </c>
      <c r="AB413" s="1" t="s">
        <v>97</v>
      </c>
      <c r="AC413" s="1" t="s">
        <v>477</v>
      </c>
      <c r="AD413" s="1" t="s">
        <v>101</v>
      </c>
      <c r="AE413" s="1" t="s">
        <v>2904</v>
      </c>
      <c r="AF413" s="1" t="s">
        <v>219</v>
      </c>
      <c r="AH413" s="1" t="s">
        <v>863</v>
      </c>
    </row>
    <row r="414" spans="1:34" s="1" customFormat="1" ht="50.1" customHeight="1">
      <c r="A414" s="1" t="s">
        <v>55</v>
      </c>
      <c r="B414" s="1" t="s">
        <v>717</v>
      </c>
      <c r="C414" s="1" t="s">
        <v>2045</v>
      </c>
      <c r="D414" s="1" t="s">
        <v>2046</v>
      </c>
      <c r="E414" s="1" t="s">
        <v>2929</v>
      </c>
      <c r="F414" s="1" t="s">
        <v>2930</v>
      </c>
      <c r="H414" s="25">
        <v>0.08</v>
      </c>
      <c r="I414" s="39">
        <v>2447.44</v>
      </c>
      <c r="J414" s="1" t="s">
        <v>2931</v>
      </c>
      <c r="K414" s="1">
        <v>311331889</v>
      </c>
      <c r="L414" s="27" t="s">
        <v>40</v>
      </c>
      <c r="M414" s="27" t="s">
        <v>472</v>
      </c>
      <c r="N414" s="27" t="s">
        <v>63</v>
      </c>
      <c r="O414" s="27" t="s">
        <v>507</v>
      </c>
      <c r="P414" s="1" t="s">
        <v>2927</v>
      </c>
      <c r="Q414" s="1" t="s">
        <v>98</v>
      </c>
      <c r="R414" s="1" t="s">
        <v>177</v>
      </c>
      <c r="S414" s="1" t="s">
        <v>740</v>
      </c>
      <c r="T414" s="1" t="s">
        <v>775</v>
      </c>
      <c r="U414" s="1" t="s">
        <v>58</v>
      </c>
      <c r="V414" s="1">
        <v>60</v>
      </c>
      <c r="W414" s="1" t="s">
        <v>2932</v>
      </c>
      <c r="X414" s="1" t="s">
        <v>560</v>
      </c>
      <c r="Y414" s="1" t="s">
        <v>2125</v>
      </c>
      <c r="Z414" s="1" t="s">
        <v>393</v>
      </c>
      <c r="AA414" s="1" t="s">
        <v>1329</v>
      </c>
      <c r="AB414" s="1" t="s">
        <v>97</v>
      </c>
      <c r="AC414" s="1" t="s">
        <v>477</v>
      </c>
      <c r="AD414" s="1" t="s">
        <v>101</v>
      </c>
      <c r="AE414" s="1" t="s">
        <v>2933</v>
      </c>
      <c r="AF414" s="1" t="s">
        <v>219</v>
      </c>
      <c r="AH414" s="1" t="s">
        <v>863</v>
      </c>
    </row>
    <row r="415" spans="1:34" s="1" customFormat="1" ht="50.1" customHeight="1">
      <c r="A415" s="1" t="s">
        <v>55</v>
      </c>
      <c r="B415" s="1" t="s">
        <v>717</v>
      </c>
      <c r="C415" s="1" t="s">
        <v>2045</v>
      </c>
      <c r="D415" s="1" t="s">
        <v>2046</v>
      </c>
      <c r="E415" s="1" t="s">
        <v>2934</v>
      </c>
      <c r="F415" s="1" t="s">
        <v>2935</v>
      </c>
      <c r="H415" s="25">
        <v>0.08</v>
      </c>
      <c r="I415" s="39">
        <v>1863.22</v>
      </c>
      <c r="J415" s="27" t="s">
        <v>2936</v>
      </c>
      <c r="K415" s="27">
        <v>311327485</v>
      </c>
      <c r="L415" s="27" t="s">
        <v>40</v>
      </c>
      <c r="M415" s="27" t="s">
        <v>472</v>
      </c>
      <c r="N415" s="27" t="s">
        <v>63</v>
      </c>
      <c r="O415" s="27" t="s">
        <v>507</v>
      </c>
      <c r="P415" s="1" t="s">
        <v>2937</v>
      </c>
      <c r="Q415" s="1" t="s">
        <v>56</v>
      </c>
      <c r="R415" s="1" t="s">
        <v>45</v>
      </c>
      <c r="S415" s="1" t="s">
        <v>740</v>
      </c>
      <c r="T415" s="1" t="s">
        <v>2040</v>
      </c>
      <c r="U415" s="1" t="s">
        <v>58</v>
      </c>
      <c r="V415" s="1">
        <v>60</v>
      </c>
      <c r="W415" s="1" t="s">
        <v>2938</v>
      </c>
      <c r="X415" s="1" t="s">
        <v>78</v>
      </c>
      <c r="Y415" s="1" t="s">
        <v>292</v>
      </c>
      <c r="Z415" s="1" t="s">
        <v>447</v>
      </c>
      <c r="AA415" s="1" t="s">
        <v>2939</v>
      </c>
      <c r="AB415" s="1" t="s">
        <v>294</v>
      </c>
      <c r="AC415" s="1" t="s">
        <v>87</v>
      </c>
      <c r="AD415" s="1" t="s">
        <v>130</v>
      </c>
      <c r="AE415" s="1" t="s">
        <v>2940</v>
      </c>
      <c r="AF415" s="1" t="s">
        <v>234</v>
      </c>
      <c r="AG415" s="27" t="s">
        <v>124</v>
      </c>
      <c r="AH415" s="1" t="s">
        <v>863</v>
      </c>
    </row>
    <row r="416" spans="1:34" s="1" customFormat="1" ht="50.1" customHeight="1">
      <c r="A416" s="1" t="s">
        <v>55</v>
      </c>
      <c r="B416" s="1" t="s">
        <v>717</v>
      </c>
      <c r="C416" s="1" t="s">
        <v>2045</v>
      </c>
      <c r="D416" s="1" t="s">
        <v>2046</v>
      </c>
      <c r="E416" s="1" t="s">
        <v>2941</v>
      </c>
      <c r="F416" s="1" t="s">
        <v>2942</v>
      </c>
      <c r="H416" s="25">
        <v>0.08</v>
      </c>
      <c r="I416" s="39">
        <v>2037.28</v>
      </c>
      <c r="J416" s="27" t="s">
        <v>2943</v>
      </c>
      <c r="K416" s="27">
        <v>311327486</v>
      </c>
      <c r="L416" s="27" t="s">
        <v>40</v>
      </c>
      <c r="M416" s="27" t="s">
        <v>472</v>
      </c>
      <c r="N416" s="27" t="s">
        <v>63</v>
      </c>
      <c r="O416" s="27" t="s">
        <v>507</v>
      </c>
      <c r="P416" s="1" t="s">
        <v>2937</v>
      </c>
      <c r="Q416" s="1" t="s">
        <v>56</v>
      </c>
      <c r="R416" s="1" t="s">
        <v>45</v>
      </c>
      <c r="S416" s="1" t="s">
        <v>740</v>
      </c>
      <c r="T416" s="1" t="s">
        <v>2040</v>
      </c>
      <c r="U416" s="1" t="s">
        <v>96</v>
      </c>
      <c r="V416" s="1">
        <v>60</v>
      </c>
      <c r="W416" s="1" t="s">
        <v>2944</v>
      </c>
      <c r="X416" s="1" t="s">
        <v>78</v>
      </c>
      <c r="Y416" s="1" t="s">
        <v>292</v>
      </c>
      <c r="Z416" s="1" t="s">
        <v>447</v>
      </c>
      <c r="AA416" s="1" t="s">
        <v>2945</v>
      </c>
      <c r="AB416" s="1" t="s">
        <v>294</v>
      </c>
      <c r="AC416" s="1" t="s">
        <v>87</v>
      </c>
      <c r="AD416" s="1" t="s">
        <v>130</v>
      </c>
      <c r="AE416" s="1" t="s">
        <v>2946</v>
      </c>
      <c r="AF416" s="1" t="s">
        <v>234</v>
      </c>
      <c r="AG416" s="27" t="s">
        <v>124</v>
      </c>
      <c r="AH416" s="1" t="s">
        <v>863</v>
      </c>
    </row>
    <row r="417" spans="1:34" s="1" customFormat="1" ht="50.1" customHeight="1">
      <c r="A417" s="1" t="s">
        <v>55</v>
      </c>
      <c r="B417" s="1" t="s">
        <v>717</v>
      </c>
      <c r="C417" s="1" t="s">
        <v>2045</v>
      </c>
      <c r="D417" s="1" t="s">
        <v>2046</v>
      </c>
      <c r="E417" s="1" t="s">
        <v>2947</v>
      </c>
      <c r="F417" s="1" t="s">
        <v>2948</v>
      </c>
      <c r="H417" s="25">
        <v>0.08</v>
      </c>
      <c r="I417" s="39">
        <v>1856.07</v>
      </c>
      <c r="J417" s="27" t="s">
        <v>2936</v>
      </c>
      <c r="K417" s="27">
        <v>311327485</v>
      </c>
      <c r="L417" s="27" t="s">
        <v>40</v>
      </c>
      <c r="M417" s="27" t="s">
        <v>472</v>
      </c>
      <c r="N417" s="27" t="s">
        <v>63</v>
      </c>
      <c r="O417" s="27" t="s">
        <v>507</v>
      </c>
      <c r="P417" s="1" t="s">
        <v>2937</v>
      </c>
      <c r="Q417" s="1" t="s">
        <v>56</v>
      </c>
      <c r="R417" s="1" t="s">
        <v>45</v>
      </c>
      <c r="S417" s="1" t="s">
        <v>740</v>
      </c>
      <c r="T417" s="1" t="s">
        <v>2040</v>
      </c>
      <c r="U417" s="1" t="s">
        <v>58</v>
      </c>
      <c r="V417" s="1">
        <v>60</v>
      </c>
      <c r="W417" s="1" t="s">
        <v>2949</v>
      </c>
      <c r="X417" s="1" t="s">
        <v>78</v>
      </c>
      <c r="Y417" s="1" t="s">
        <v>292</v>
      </c>
      <c r="Z417" s="1" t="s">
        <v>447</v>
      </c>
      <c r="AA417" s="1" t="s">
        <v>2950</v>
      </c>
      <c r="AB417" s="1" t="s">
        <v>294</v>
      </c>
      <c r="AC417" s="1" t="s">
        <v>87</v>
      </c>
      <c r="AD417" s="1" t="s">
        <v>130</v>
      </c>
      <c r="AE417" s="1" t="s">
        <v>2951</v>
      </c>
      <c r="AF417" s="1" t="s">
        <v>234</v>
      </c>
      <c r="AG417" s="27" t="s">
        <v>124</v>
      </c>
      <c r="AH417" s="1" t="s">
        <v>863</v>
      </c>
    </row>
    <row r="418" spans="1:34" s="1" customFormat="1" ht="50.1" customHeight="1">
      <c r="A418" s="1" t="s">
        <v>55</v>
      </c>
      <c r="B418" s="1" t="s">
        <v>717</v>
      </c>
      <c r="C418" s="1" t="s">
        <v>2045</v>
      </c>
      <c r="D418" s="1" t="s">
        <v>2046</v>
      </c>
      <c r="E418" s="1" t="s">
        <v>2952</v>
      </c>
      <c r="F418" s="1" t="s">
        <v>2953</v>
      </c>
      <c r="H418" s="25">
        <v>0.08</v>
      </c>
      <c r="I418" s="39">
        <v>2061.15</v>
      </c>
      <c r="J418" s="27" t="s">
        <v>2943</v>
      </c>
      <c r="K418" s="27">
        <v>311327486</v>
      </c>
      <c r="L418" s="27" t="s">
        <v>40</v>
      </c>
      <c r="M418" s="27" t="s">
        <v>472</v>
      </c>
      <c r="N418" s="27" t="s">
        <v>63</v>
      </c>
      <c r="O418" s="27" t="s">
        <v>507</v>
      </c>
      <c r="P418" s="1" t="s">
        <v>2937</v>
      </c>
      <c r="Q418" s="1" t="s">
        <v>56</v>
      </c>
      <c r="R418" s="1" t="s">
        <v>45</v>
      </c>
      <c r="S418" s="1" t="s">
        <v>740</v>
      </c>
      <c r="T418" s="1" t="s">
        <v>2040</v>
      </c>
      <c r="U418" s="1" t="s">
        <v>96</v>
      </c>
      <c r="V418" s="1">
        <v>60</v>
      </c>
      <c r="W418" s="1" t="s">
        <v>2954</v>
      </c>
      <c r="X418" s="1" t="s">
        <v>78</v>
      </c>
      <c r="Y418" s="1" t="s">
        <v>292</v>
      </c>
      <c r="Z418" s="1" t="s">
        <v>447</v>
      </c>
      <c r="AA418" s="1" t="s">
        <v>2955</v>
      </c>
      <c r="AB418" s="1" t="s">
        <v>294</v>
      </c>
      <c r="AC418" s="1" t="s">
        <v>87</v>
      </c>
      <c r="AD418" s="1" t="s">
        <v>130</v>
      </c>
      <c r="AE418" s="1" t="s">
        <v>2956</v>
      </c>
      <c r="AF418" s="1" t="s">
        <v>234</v>
      </c>
      <c r="AG418" s="27" t="s">
        <v>124</v>
      </c>
      <c r="AH418" s="1" t="s">
        <v>863</v>
      </c>
    </row>
    <row r="419" spans="1:34" s="1" customFormat="1" ht="50.1" customHeight="1">
      <c r="A419" s="1" t="s">
        <v>55</v>
      </c>
      <c r="B419" s="1" t="s">
        <v>717</v>
      </c>
      <c r="C419" s="1" t="s">
        <v>2045</v>
      </c>
      <c r="D419" s="1" t="s">
        <v>2046</v>
      </c>
      <c r="E419" s="1" t="s">
        <v>2957</v>
      </c>
      <c r="F419" s="1" t="s">
        <v>2958</v>
      </c>
      <c r="H419" s="25">
        <v>0.08</v>
      </c>
      <c r="I419" s="39">
        <v>1685.63</v>
      </c>
      <c r="L419" s="27" t="s">
        <v>40</v>
      </c>
      <c r="M419" s="27" t="s">
        <v>472</v>
      </c>
      <c r="N419" s="27" t="s">
        <v>63</v>
      </c>
      <c r="O419" s="27" t="s">
        <v>507</v>
      </c>
      <c r="P419" s="1" t="s">
        <v>2959</v>
      </c>
      <c r="Q419" s="1" t="s">
        <v>56</v>
      </c>
      <c r="R419" s="1" t="s">
        <v>45</v>
      </c>
      <c r="S419" s="1" t="s">
        <v>740</v>
      </c>
      <c r="T419" s="1" t="s">
        <v>2040</v>
      </c>
      <c r="U419" s="1" t="s">
        <v>58</v>
      </c>
      <c r="V419" s="1">
        <v>60</v>
      </c>
      <c r="W419" s="1" t="s">
        <v>2960</v>
      </c>
      <c r="X419" s="1" t="s">
        <v>78</v>
      </c>
      <c r="Y419" s="1" t="s">
        <v>292</v>
      </c>
      <c r="Z419" s="1" t="s">
        <v>447</v>
      </c>
      <c r="AA419" s="1" t="s">
        <v>2312</v>
      </c>
      <c r="AB419" s="1" t="s">
        <v>294</v>
      </c>
      <c r="AC419" s="1" t="s">
        <v>87</v>
      </c>
      <c r="AD419" s="1" t="s">
        <v>130</v>
      </c>
      <c r="AE419" s="1" t="s">
        <v>2313</v>
      </c>
      <c r="AF419" s="1" t="s">
        <v>234</v>
      </c>
      <c r="AG419" s="27" t="s">
        <v>124</v>
      </c>
      <c r="AH419" s="1" t="s">
        <v>863</v>
      </c>
    </row>
    <row r="420" spans="1:34" s="1" customFormat="1" ht="50.1" customHeight="1">
      <c r="A420" s="1" t="s">
        <v>55</v>
      </c>
      <c r="B420" s="1" t="s">
        <v>717</v>
      </c>
      <c r="C420" s="1" t="s">
        <v>2045</v>
      </c>
      <c r="D420" s="1" t="s">
        <v>2046</v>
      </c>
      <c r="E420" s="1" t="s">
        <v>2961</v>
      </c>
      <c r="F420" s="1" t="s">
        <v>2962</v>
      </c>
      <c r="H420" s="25">
        <v>0.08</v>
      </c>
      <c r="I420" s="39">
        <v>1690.38</v>
      </c>
      <c r="L420" s="27" t="s">
        <v>40</v>
      </c>
      <c r="M420" s="27" t="s">
        <v>472</v>
      </c>
      <c r="N420" s="27" t="s">
        <v>63</v>
      </c>
      <c r="O420" s="27" t="s">
        <v>507</v>
      </c>
      <c r="P420" s="1" t="s">
        <v>2959</v>
      </c>
      <c r="Q420" s="1" t="s">
        <v>56</v>
      </c>
      <c r="R420" s="1" t="s">
        <v>45</v>
      </c>
      <c r="S420" s="1" t="s">
        <v>740</v>
      </c>
      <c r="T420" s="1" t="s">
        <v>2040</v>
      </c>
      <c r="U420" s="1" t="s">
        <v>58</v>
      </c>
      <c r="V420" s="1">
        <v>60</v>
      </c>
      <c r="W420" s="1" t="s">
        <v>2963</v>
      </c>
      <c r="X420" s="1" t="s">
        <v>78</v>
      </c>
      <c r="Y420" s="1" t="s">
        <v>292</v>
      </c>
      <c r="Z420" s="1" t="s">
        <v>447</v>
      </c>
      <c r="AA420" s="1" t="s">
        <v>2312</v>
      </c>
      <c r="AB420" s="1" t="s">
        <v>294</v>
      </c>
      <c r="AC420" s="1" t="s">
        <v>87</v>
      </c>
      <c r="AD420" s="1" t="s">
        <v>130</v>
      </c>
      <c r="AE420" s="1" t="s">
        <v>2313</v>
      </c>
      <c r="AF420" s="1" t="s">
        <v>234</v>
      </c>
      <c r="AG420" s="27" t="s">
        <v>124</v>
      </c>
      <c r="AH420" s="1" t="s">
        <v>863</v>
      </c>
    </row>
    <row r="421" spans="1:34" s="1" customFormat="1" ht="50.1" customHeight="1">
      <c r="A421" s="1" t="s">
        <v>55</v>
      </c>
      <c r="B421" s="1" t="s">
        <v>717</v>
      </c>
      <c r="C421" s="1" t="s">
        <v>2045</v>
      </c>
      <c r="D421" s="1" t="s">
        <v>2046</v>
      </c>
      <c r="E421" s="1" t="s">
        <v>2964</v>
      </c>
      <c r="F421" s="1" t="s">
        <v>2965</v>
      </c>
      <c r="H421" s="25">
        <v>0.08</v>
      </c>
      <c r="I421" s="39">
        <v>1685.63</v>
      </c>
      <c r="L421" s="27" t="s">
        <v>40</v>
      </c>
      <c r="M421" s="27" t="s">
        <v>472</v>
      </c>
      <c r="N421" s="27" t="s">
        <v>63</v>
      </c>
      <c r="O421" s="27" t="s">
        <v>507</v>
      </c>
      <c r="P421" s="1" t="s">
        <v>2959</v>
      </c>
      <c r="Q421" s="1" t="s">
        <v>56</v>
      </c>
      <c r="R421" s="1" t="s">
        <v>45</v>
      </c>
      <c r="S421" s="1" t="s">
        <v>740</v>
      </c>
      <c r="T421" s="1" t="s">
        <v>2040</v>
      </c>
      <c r="U421" s="1" t="s">
        <v>58</v>
      </c>
      <c r="V421" s="1">
        <v>60</v>
      </c>
      <c r="W421" s="1" t="s">
        <v>2966</v>
      </c>
      <c r="X421" s="1" t="s">
        <v>78</v>
      </c>
      <c r="Y421" s="1" t="s">
        <v>292</v>
      </c>
      <c r="Z421" s="1" t="s">
        <v>447</v>
      </c>
      <c r="AA421" s="1" t="s">
        <v>696</v>
      </c>
      <c r="AB421" s="1" t="s">
        <v>294</v>
      </c>
      <c r="AC421" s="1" t="s">
        <v>87</v>
      </c>
      <c r="AD421" s="1" t="s">
        <v>130</v>
      </c>
      <c r="AE421" s="1" t="s">
        <v>2306</v>
      </c>
      <c r="AF421" s="1" t="s">
        <v>234</v>
      </c>
      <c r="AG421" s="27" t="s">
        <v>124</v>
      </c>
      <c r="AH421" s="1" t="s">
        <v>863</v>
      </c>
    </row>
    <row r="422" spans="1:34" s="1" customFormat="1" ht="50.1" customHeight="1">
      <c r="A422" s="1" t="s">
        <v>55</v>
      </c>
      <c r="B422" s="1" t="s">
        <v>717</v>
      </c>
      <c r="C422" s="1" t="s">
        <v>2045</v>
      </c>
      <c r="D422" s="1" t="s">
        <v>2046</v>
      </c>
      <c r="E422" s="1" t="s">
        <v>2967</v>
      </c>
      <c r="F422" s="1" t="s">
        <v>2968</v>
      </c>
      <c r="H422" s="25">
        <v>0.08</v>
      </c>
      <c r="I422" s="39">
        <v>1810.81</v>
      </c>
      <c r="L422" s="27" t="s">
        <v>40</v>
      </c>
      <c r="M422" s="27" t="s">
        <v>472</v>
      </c>
      <c r="N422" s="27" t="s">
        <v>63</v>
      </c>
      <c r="O422" s="27" t="s">
        <v>507</v>
      </c>
      <c r="P422" s="1" t="s">
        <v>2959</v>
      </c>
      <c r="Q422" s="1" t="s">
        <v>56</v>
      </c>
      <c r="R422" s="1" t="s">
        <v>45</v>
      </c>
      <c r="S422" s="1" t="s">
        <v>740</v>
      </c>
      <c r="T422" s="1" t="s">
        <v>2040</v>
      </c>
      <c r="U422" s="1" t="s">
        <v>58</v>
      </c>
      <c r="V422" s="1">
        <v>60</v>
      </c>
      <c r="W422" s="1" t="s">
        <v>2969</v>
      </c>
      <c r="X422" s="1" t="s">
        <v>78</v>
      </c>
      <c r="Y422" s="1" t="s">
        <v>292</v>
      </c>
      <c r="Z422" s="1" t="s">
        <v>447</v>
      </c>
      <c r="AA422" s="1" t="s">
        <v>812</v>
      </c>
      <c r="AB422" s="1" t="s">
        <v>294</v>
      </c>
      <c r="AC422" s="1" t="s">
        <v>87</v>
      </c>
      <c r="AD422" s="1" t="s">
        <v>130</v>
      </c>
      <c r="AE422" s="1" t="s">
        <v>2970</v>
      </c>
      <c r="AF422" s="1" t="s">
        <v>234</v>
      </c>
      <c r="AG422" s="1" t="s">
        <v>124</v>
      </c>
      <c r="AH422" s="1" t="s">
        <v>863</v>
      </c>
    </row>
    <row r="423" spans="1:34" s="1" customFormat="1" ht="50.1" customHeight="1">
      <c r="A423" s="1" t="s">
        <v>55</v>
      </c>
      <c r="B423" s="1" t="s">
        <v>717</v>
      </c>
      <c r="C423" s="1" t="s">
        <v>2045</v>
      </c>
      <c r="D423" s="1" t="s">
        <v>2046</v>
      </c>
      <c r="E423" s="1" t="s">
        <v>2971</v>
      </c>
      <c r="F423" s="1" t="s">
        <v>2972</v>
      </c>
      <c r="H423" s="25">
        <v>0.08</v>
      </c>
      <c r="I423" s="39">
        <v>2577.54</v>
      </c>
      <c r="J423" s="27" t="s">
        <v>2973</v>
      </c>
      <c r="K423" s="27">
        <v>311327484</v>
      </c>
      <c r="L423" s="27" t="s">
        <v>40</v>
      </c>
      <c r="M423" s="27" t="s">
        <v>472</v>
      </c>
      <c r="N423" s="27" t="s">
        <v>63</v>
      </c>
      <c r="O423" s="27" t="s">
        <v>507</v>
      </c>
      <c r="P423" s="1" t="s">
        <v>2974</v>
      </c>
      <c r="Q423" s="1" t="s">
        <v>56</v>
      </c>
      <c r="R423" s="1" t="s">
        <v>254</v>
      </c>
      <c r="S423" s="1" t="s">
        <v>740</v>
      </c>
      <c r="T423" s="1" t="s">
        <v>758</v>
      </c>
      <c r="U423" s="1" t="s">
        <v>675</v>
      </c>
      <c r="V423" s="1">
        <v>60</v>
      </c>
      <c r="W423" s="1" t="s">
        <v>2975</v>
      </c>
      <c r="X423" s="1" t="s">
        <v>130</v>
      </c>
      <c r="Y423" s="1" t="s">
        <v>292</v>
      </c>
      <c r="Z423" s="1" t="s">
        <v>447</v>
      </c>
      <c r="AA423" s="1" t="s">
        <v>2976</v>
      </c>
      <c r="AB423" s="1" t="s">
        <v>2043</v>
      </c>
      <c r="AC423" s="1" t="s">
        <v>519</v>
      </c>
      <c r="AD423" s="1" t="s">
        <v>480</v>
      </c>
      <c r="AE423" s="1" t="s">
        <v>2977</v>
      </c>
      <c r="AF423" s="1" t="s">
        <v>276</v>
      </c>
      <c r="AH423" s="1" t="s">
        <v>863</v>
      </c>
    </row>
    <row r="424" spans="1:34" s="1" customFormat="1" ht="50.1" customHeight="1">
      <c r="A424" s="1" t="s">
        <v>55</v>
      </c>
      <c r="B424" s="1" t="s">
        <v>717</v>
      </c>
      <c r="C424" s="1" t="s">
        <v>2045</v>
      </c>
      <c r="D424" s="1" t="s">
        <v>2046</v>
      </c>
      <c r="E424" s="1" t="s">
        <v>2978</v>
      </c>
      <c r="F424" s="1" t="s">
        <v>2979</v>
      </c>
      <c r="H424" s="25">
        <v>0.08</v>
      </c>
      <c r="I424" s="39">
        <v>1832.13</v>
      </c>
      <c r="J424" s="27" t="s">
        <v>2980</v>
      </c>
      <c r="K424" s="27">
        <v>311328233</v>
      </c>
      <c r="L424" s="27" t="s">
        <v>40</v>
      </c>
      <c r="M424" s="27" t="s">
        <v>472</v>
      </c>
      <c r="N424" s="27" t="s">
        <v>63</v>
      </c>
      <c r="O424" s="27" t="s">
        <v>507</v>
      </c>
      <c r="P424" s="1" t="s">
        <v>2981</v>
      </c>
      <c r="Q424" s="1" t="s">
        <v>56</v>
      </c>
      <c r="R424" s="1" t="s">
        <v>254</v>
      </c>
      <c r="S424" s="1" t="s">
        <v>740</v>
      </c>
      <c r="T424" s="1" t="s">
        <v>758</v>
      </c>
      <c r="U424" s="1" t="s">
        <v>675</v>
      </c>
      <c r="V424" s="1">
        <v>60</v>
      </c>
      <c r="W424" s="1" t="s">
        <v>2982</v>
      </c>
      <c r="X424" s="1" t="s">
        <v>130</v>
      </c>
      <c r="Y424" s="1" t="s">
        <v>292</v>
      </c>
      <c r="Z424" s="1" t="s">
        <v>447</v>
      </c>
      <c r="AA424" s="1" t="s">
        <v>2983</v>
      </c>
      <c r="AB424" s="1" t="s">
        <v>2043</v>
      </c>
      <c r="AC424" s="1" t="s">
        <v>519</v>
      </c>
      <c r="AD424" s="1" t="s">
        <v>480</v>
      </c>
      <c r="AE424" s="1" t="s">
        <v>349</v>
      </c>
      <c r="AF424" s="1" t="s">
        <v>276</v>
      </c>
      <c r="AH424" s="1" t="s">
        <v>863</v>
      </c>
    </row>
    <row r="425" spans="1:34" s="1" customFormat="1" ht="50.1" customHeight="1">
      <c r="A425" s="1" t="s">
        <v>55</v>
      </c>
      <c r="B425" s="1" t="s">
        <v>717</v>
      </c>
      <c r="C425" s="1" t="s">
        <v>2045</v>
      </c>
      <c r="D425" s="1" t="s">
        <v>2046</v>
      </c>
      <c r="E425" s="1" t="s">
        <v>2984</v>
      </c>
      <c r="F425" s="1" t="s">
        <v>2985</v>
      </c>
      <c r="H425" s="25">
        <v>0.08</v>
      </c>
      <c r="I425" s="39">
        <v>2091.3200000000002</v>
      </c>
      <c r="L425" s="27" t="s">
        <v>40</v>
      </c>
      <c r="M425" s="27" t="s">
        <v>472</v>
      </c>
      <c r="N425" s="27" t="s">
        <v>63</v>
      </c>
      <c r="O425" s="27" t="s">
        <v>507</v>
      </c>
      <c r="P425" s="1" t="s">
        <v>2981</v>
      </c>
      <c r="Q425" s="1" t="s">
        <v>56</v>
      </c>
      <c r="R425" s="1" t="s">
        <v>254</v>
      </c>
      <c r="S425" s="1" t="s">
        <v>740</v>
      </c>
      <c r="T425" s="1" t="s">
        <v>758</v>
      </c>
      <c r="U425" s="1" t="s">
        <v>675</v>
      </c>
      <c r="V425" s="1">
        <v>60</v>
      </c>
      <c r="W425" s="1" t="s">
        <v>2986</v>
      </c>
      <c r="X425" s="1" t="s">
        <v>130</v>
      </c>
      <c r="Y425" s="1" t="s">
        <v>292</v>
      </c>
      <c r="Z425" s="1" t="s">
        <v>447</v>
      </c>
      <c r="AA425" s="1" t="s">
        <v>2987</v>
      </c>
      <c r="AB425" s="1" t="s">
        <v>2043</v>
      </c>
      <c r="AC425" s="1" t="s">
        <v>519</v>
      </c>
      <c r="AD425" s="1" t="s">
        <v>480</v>
      </c>
      <c r="AE425" s="1" t="s">
        <v>1475</v>
      </c>
      <c r="AF425" s="1" t="s">
        <v>276</v>
      </c>
      <c r="AH425" s="1" t="s">
        <v>863</v>
      </c>
    </row>
    <row r="426" spans="1:34" s="1" customFormat="1" ht="50.1" customHeight="1">
      <c r="A426" s="1" t="s">
        <v>55</v>
      </c>
      <c r="B426" s="1" t="s">
        <v>717</v>
      </c>
      <c r="C426" s="1" t="s">
        <v>2045</v>
      </c>
      <c r="D426" s="1" t="s">
        <v>2046</v>
      </c>
      <c r="E426" s="1" t="s">
        <v>2988</v>
      </c>
      <c r="F426" s="1" t="s">
        <v>2989</v>
      </c>
      <c r="H426" s="25">
        <v>0.08</v>
      </c>
      <c r="I426" s="39">
        <v>1747.83</v>
      </c>
      <c r="L426" s="27" t="s">
        <v>40</v>
      </c>
      <c r="M426" s="27" t="s">
        <v>472</v>
      </c>
      <c r="N426" s="27" t="s">
        <v>63</v>
      </c>
      <c r="O426" s="27" t="s">
        <v>507</v>
      </c>
      <c r="P426" s="1" t="s">
        <v>2981</v>
      </c>
      <c r="Q426" s="1" t="s">
        <v>56</v>
      </c>
      <c r="R426" s="1" t="s">
        <v>254</v>
      </c>
      <c r="S426" s="1" t="s">
        <v>740</v>
      </c>
      <c r="T426" s="1" t="s">
        <v>758</v>
      </c>
      <c r="U426" s="1" t="s">
        <v>675</v>
      </c>
      <c r="V426" s="1">
        <v>60</v>
      </c>
      <c r="W426" s="1" t="s">
        <v>2990</v>
      </c>
      <c r="X426" s="1" t="s">
        <v>130</v>
      </c>
      <c r="Y426" s="1" t="s">
        <v>292</v>
      </c>
      <c r="Z426" s="1" t="s">
        <v>447</v>
      </c>
      <c r="AA426" s="1" t="s">
        <v>2991</v>
      </c>
      <c r="AB426" s="1" t="s">
        <v>2043</v>
      </c>
      <c r="AC426" s="1" t="s">
        <v>519</v>
      </c>
      <c r="AD426" s="1" t="s">
        <v>480</v>
      </c>
      <c r="AE426" s="1" t="s">
        <v>2992</v>
      </c>
      <c r="AF426" s="1" t="s">
        <v>276</v>
      </c>
      <c r="AH426" s="1" t="s">
        <v>863</v>
      </c>
    </row>
    <row r="427" spans="1:34" s="1" customFormat="1" ht="50.1" customHeight="1">
      <c r="A427" s="1" t="s">
        <v>55</v>
      </c>
      <c r="B427" s="1" t="s">
        <v>717</v>
      </c>
      <c r="C427" s="1" t="s">
        <v>2045</v>
      </c>
      <c r="D427" s="1" t="s">
        <v>2046</v>
      </c>
      <c r="E427" s="1" t="s">
        <v>2993</v>
      </c>
      <c r="F427" s="1" t="s">
        <v>2994</v>
      </c>
      <c r="H427" s="25">
        <v>0.08</v>
      </c>
      <c r="I427" s="39">
        <v>2007.05</v>
      </c>
      <c r="L427" s="27" t="s">
        <v>40</v>
      </c>
      <c r="M427" s="27" t="s">
        <v>472</v>
      </c>
      <c r="N427" s="27" t="s">
        <v>63</v>
      </c>
      <c r="O427" s="27" t="s">
        <v>507</v>
      </c>
      <c r="P427" s="1" t="s">
        <v>2981</v>
      </c>
      <c r="Q427" s="1" t="s">
        <v>56</v>
      </c>
      <c r="R427" s="1" t="s">
        <v>254</v>
      </c>
      <c r="S427" s="1" t="s">
        <v>740</v>
      </c>
      <c r="T427" s="1" t="s">
        <v>758</v>
      </c>
      <c r="U427" s="1" t="s">
        <v>675</v>
      </c>
      <c r="V427" s="1">
        <v>60</v>
      </c>
      <c r="W427" s="1" t="s">
        <v>2995</v>
      </c>
      <c r="X427" s="1" t="s">
        <v>130</v>
      </c>
      <c r="Y427" s="1" t="s">
        <v>292</v>
      </c>
      <c r="Z427" s="1" t="s">
        <v>447</v>
      </c>
      <c r="AA427" s="1" t="s">
        <v>698</v>
      </c>
      <c r="AB427" s="1" t="s">
        <v>2043</v>
      </c>
      <c r="AC427" s="1" t="s">
        <v>519</v>
      </c>
      <c r="AD427" s="1" t="s">
        <v>480</v>
      </c>
      <c r="AE427" s="1" t="s">
        <v>2996</v>
      </c>
      <c r="AF427" s="1" t="s">
        <v>276</v>
      </c>
      <c r="AH427" s="1" t="s">
        <v>863</v>
      </c>
    </row>
    <row r="428" spans="1:34" s="1" customFormat="1" ht="50.1" customHeight="1">
      <c r="A428" s="1" t="s">
        <v>55</v>
      </c>
      <c r="B428" s="1" t="s">
        <v>717</v>
      </c>
      <c r="C428" s="1" t="s">
        <v>2045</v>
      </c>
      <c r="D428" s="1" t="s">
        <v>2046</v>
      </c>
      <c r="E428" s="1" t="s">
        <v>2997</v>
      </c>
      <c r="F428" s="1" t="s">
        <v>2998</v>
      </c>
      <c r="H428" s="25">
        <v>0.08</v>
      </c>
      <c r="I428" s="39">
        <v>1915.15</v>
      </c>
      <c r="J428" s="27" t="s">
        <v>2936</v>
      </c>
      <c r="K428" s="27">
        <v>311327485</v>
      </c>
      <c r="L428" s="27" t="s">
        <v>40</v>
      </c>
      <c r="M428" s="27" t="s">
        <v>472</v>
      </c>
      <c r="N428" s="27" t="s">
        <v>63</v>
      </c>
      <c r="O428" s="27" t="s">
        <v>507</v>
      </c>
      <c r="P428" s="1" t="s">
        <v>2999</v>
      </c>
      <c r="Q428" s="1" t="s">
        <v>56</v>
      </c>
      <c r="R428" s="1" t="s">
        <v>254</v>
      </c>
      <c r="S428" s="1" t="s">
        <v>740</v>
      </c>
      <c r="T428" s="1" t="s">
        <v>2040</v>
      </c>
      <c r="U428" s="1" t="s">
        <v>58</v>
      </c>
      <c r="V428" s="1">
        <v>60</v>
      </c>
      <c r="W428" s="1" t="s">
        <v>3000</v>
      </c>
      <c r="X428" s="1" t="s">
        <v>78</v>
      </c>
      <c r="Y428" s="1" t="s">
        <v>292</v>
      </c>
      <c r="Z428" s="1" t="s">
        <v>447</v>
      </c>
      <c r="AA428" s="1" t="s">
        <v>3001</v>
      </c>
      <c r="AB428" s="1" t="s">
        <v>294</v>
      </c>
      <c r="AC428" s="1" t="s">
        <v>87</v>
      </c>
      <c r="AD428" s="1" t="s">
        <v>130</v>
      </c>
      <c r="AE428" s="1" t="s">
        <v>3002</v>
      </c>
      <c r="AF428" s="1" t="s">
        <v>234</v>
      </c>
      <c r="AG428" s="27" t="s">
        <v>124</v>
      </c>
      <c r="AH428" s="1" t="s">
        <v>863</v>
      </c>
    </row>
    <row r="429" spans="1:34" s="1" customFormat="1" ht="50.1" customHeight="1">
      <c r="A429" s="1" t="s">
        <v>55</v>
      </c>
      <c r="B429" s="1" t="s">
        <v>717</v>
      </c>
      <c r="C429" s="1" t="s">
        <v>2045</v>
      </c>
      <c r="D429" s="1" t="s">
        <v>2046</v>
      </c>
      <c r="E429" s="1" t="s">
        <v>3003</v>
      </c>
      <c r="F429" s="1" t="s">
        <v>3004</v>
      </c>
      <c r="H429" s="25">
        <v>0.08</v>
      </c>
      <c r="I429" s="39">
        <v>2112.6999999999998</v>
      </c>
      <c r="J429" s="27" t="s">
        <v>2943</v>
      </c>
      <c r="K429" s="27">
        <v>311327486</v>
      </c>
      <c r="L429" s="27" t="s">
        <v>40</v>
      </c>
      <c r="M429" s="27" t="s">
        <v>472</v>
      </c>
      <c r="N429" s="27" t="s">
        <v>65</v>
      </c>
      <c r="O429" s="27" t="s">
        <v>507</v>
      </c>
      <c r="P429" s="1" t="s">
        <v>2999</v>
      </c>
      <c r="Q429" s="1" t="s">
        <v>56</v>
      </c>
      <c r="R429" s="1" t="s">
        <v>254</v>
      </c>
      <c r="S429" s="1" t="s">
        <v>740</v>
      </c>
      <c r="T429" s="1" t="s">
        <v>2040</v>
      </c>
      <c r="U429" s="1" t="s">
        <v>96</v>
      </c>
      <c r="V429" s="1">
        <v>60</v>
      </c>
      <c r="W429" s="1" t="s">
        <v>3005</v>
      </c>
      <c r="X429" s="1" t="s">
        <v>78</v>
      </c>
      <c r="Y429" s="1" t="s">
        <v>292</v>
      </c>
      <c r="Z429" s="1" t="s">
        <v>447</v>
      </c>
      <c r="AA429" s="1" t="s">
        <v>2939</v>
      </c>
      <c r="AB429" s="1" t="s">
        <v>294</v>
      </c>
      <c r="AC429" s="1" t="s">
        <v>87</v>
      </c>
      <c r="AD429" s="1" t="s">
        <v>130</v>
      </c>
      <c r="AE429" s="1" t="s">
        <v>2940</v>
      </c>
      <c r="AF429" s="1" t="s">
        <v>234</v>
      </c>
      <c r="AG429" s="27" t="s">
        <v>124</v>
      </c>
      <c r="AH429" s="1" t="s">
        <v>863</v>
      </c>
    </row>
    <row r="430" spans="1:34" s="1" customFormat="1" ht="50.1" customHeight="1">
      <c r="A430" s="1" t="s">
        <v>55</v>
      </c>
      <c r="B430" s="1" t="s">
        <v>717</v>
      </c>
      <c r="C430" s="1" t="s">
        <v>2045</v>
      </c>
      <c r="D430" s="1" t="s">
        <v>2046</v>
      </c>
      <c r="E430" s="1" t="s">
        <v>3006</v>
      </c>
      <c r="F430" s="1" t="s">
        <v>3007</v>
      </c>
      <c r="H430" s="25">
        <v>0.08</v>
      </c>
      <c r="I430" s="39">
        <v>1959.21</v>
      </c>
      <c r="J430" s="27" t="s">
        <v>2936</v>
      </c>
      <c r="K430" s="27">
        <v>311327485</v>
      </c>
      <c r="L430" s="27" t="s">
        <v>40</v>
      </c>
      <c r="M430" s="27" t="s">
        <v>472</v>
      </c>
      <c r="N430" s="27" t="s">
        <v>42</v>
      </c>
      <c r="O430" s="27" t="s">
        <v>507</v>
      </c>
      <c r="P430" s="1" t="s">
        <v>2999</v>
      </c>
      <c r="Q430" s="1" t="s">
        <v>56</v>
      </c>
      <c r="R430" s="1" t="s">
        <v>254</v>
      </c>
      <c r="S430" s="1" t="s">
        <v>740</v>
      </c>
      <c r="T430" s="1" t="s">
        <v>2040</v>
      </c>
      <c r="U430" s="1" t="s">
        <v>58</v>
      </c>
      <c r="V430" s="1">
        <v>60</v>
      </c>
      <c r="W430" s="1" t="s">
        <v>3008</v>
      </c>
      <c r="X430" s="1" t="s">
        <v>78</v>
      </c>
      <c r="Y430" s="1" t="s">
        <v>292</v>
      </c>
      <c r="Z430" s="1" t="s">
        <v>447</v>
      </c>
      <c r="AA430" s="1" t="s">
        <v>2950</v>
      </c>
      <c r="AB430" s="1" t="s">
        <v>294</v>
      </c>
      <c r="AC430" s="1" t="s">
        <v>87</v>
      </c>
      <c r="AD430" s="1" t="s">
        <v>130</v>
      </c>
      <c r="AE430" s="1" t="s">
        <v>2951</v>
      </c>
      <c r="AF430" s="1" t="s">
        <v>234</v>
      </c>
      <c r="AG430" s="27" t="s">
        <v>124</v>
      </c>
      <c r="AH430" s="1" t="s">
        <v>863</v>
      </c>
    </row>
    <row r="431" spans="1:34" s="1" customFormat="1" ht="50.1" customHeight="1">
      <c r="A431" s="1" t="s">
        <v>55</v>
      </c>
      <c r="B431" s="1" t="s">
        <v>717</v>
      </c>
      <c r="C431" s="1" t="s">
        <v>2045</v>
      </c>
      <c r="D431" s="1" t="s">
        <v>2046</v>
      </c>
      <c r="E431" s="1" t="s">
        <v>3009</v>
      </c>
      <c r="F431" s="1" t="s">
        <v>3010</v>
      </c>
      <c r="H431" s="25">
        <v>0.08</v>
      </c>
      <c r="I431" s="39">
        <v>2147.98</v>
      </c>
      <c r="J431" s="27" t="s">
        <v>2943</v>
      </c>
      <c r="K431" s="27">
        <v>311327486</v>
      </c>
      <c r="L431" s="27" t="s">
        <v>40</v>
      </c>
      <c r="M431" s="27" t="s">
        <v>472</v>
      </c>
      <c r="N431" s="27" t="s">
        <v>42</v>
      </c>
      <c r="O431" s="27" t="s">
        <v>507</v>
      </c>
      <c r="P431" s="1" t="s">
        <v>2999</v>
      </c>
      <c r="Q431" s="1" t="s">
        <v>56</v>
      </c>
      <c r="R431" s="1" t="s">
        <v>254</v>
      </c>
      <c r="S431" s="1" t="s">
        <v>740</v>
      </c>
      <c r="T431" s="1" t="s">
        <v>2040</v>
      </c>
      <c r="U431" s="1" t="s">
        <v>96</v>
      </c>
      <c r="V431" s="1">
        <v>60</v>
      </c>
      <c r="W431" s="1" t="s">
        <v>3011</v>
      </c>
      <c r="X431" s="1" t="s">
        <v>78</v>
      </c>
      <c r="Y431" s="1" t="s">
        <v>292</v>
      </c>
      <c r="Z431" s="1" t="s">
        <v>447</v>
      </c>
      <c r="AA431" s="1" t="s">
        <v>3012</v>
      </c>
      <c r="AB431" s="1" t="s">
        <v>294</v>
      </c>
      <c r="AC431" s="1" t="s">
        <v>87</v>
      </c>
      <c r="AD431" s="1" t="s">
        <v>130</v>
      </c>
      <c r="AE431" s="1" t="s">
        <v>3013</v>
      </c>
      <c r="AF431" s="1" t="s">
        <v>234</v>
      </c>
      <c r="AG431" s="1" t="s">
        <v>124</v>
      </c>
      <c r="AH431" s="1" t="s">
        <v>863</v>
      </c>
    </row>
    <row r="432" spans="1:34" s="1" customFormat="1" ht="50.1" customHeight="1">
      <c r="A432" s="1" t="s">
        <v>55</v>
      </c>
      <c r="B432" s="1" t="s">
        <v>717</v>
      </c>
      <c r="C432" s="1" t="s">
        <v>2045</v>
      </c>
      <c r="D432" s="1" t="s">
        <v>2046</v>
      </c>
      <c r="E432" s="1" t="s">
        <v>3014</v>
      </c>
      <c r="F432" s="1" t="s">
        <v>3015</v>
      </c>
      <c r="H432" s="25">
        <v>0.08</v>
      </c>
      <c r="I432" s="39">
        <v>1713.85</v>
      </c>
      <c r="L432" s="27" t="s">
        <v>40</v>
      </c>
      <c r="M432" s="27" t="s">
        <v>472</v>
      </c>
      <c r="N432" s="27" t="s">
        <v>63</v>
      </c>
      <c r="O432" s="27" t="s">
        <v>507</v>
      </c>
      <c r="P432" s="1" t="s">
        <v>3016</v>
      </c>
      <c r="Q432" s="1" t="s">
        <v>56</v>
      </c>
      <c r="R432" s="1" t="s">
        <v>254</v>
      </c>
      <c r="S432" s="1" t="s">
        <v>740</v>
      </c>
      <c r="T432" s="1" t="s">
        <v>2040</v>
      </c>
      <c r="U432" s="1" t="s">
        <v>58</v>
      </c>
      <c r="V432" s="1">
        <v>60</v>
      </c>
      <c r="W432" s="1" t="s">
        <v>3017</v>
      </c>
      <c r="X432" s="1" t="s">
        <v>78</v>
      </c>
      <c r="Y432" s="1" t="s">
        <v>292</v>
      </c>
      <c r="Z432" s="1" t="s">
        <v>447</v>
      </c>
      <c r="AA432" s="1" t="s">
        <v>2312</v>
      </c>
      <c r="AB432" s="1" t="s">
        <v>294</v>
      </c>
      <c r="AC432" s="1" t="s">
        <v>87</v>
      </c>
      <c r="AD432" s="1" t="s">
        <v>130</v>
      </c>
      <c r="AE432" s="1" t="s">
        <v>2313</v>
      </c>
      <c r="AF432" s="1" t="s">
        <v>234</v>
      </c>
      <c r="AG432" s="1" t="s">
        <v>124</v>
      </c>
      <c r="AH432" s="1" t="s">
        <v>863</v>
      </c>
    </row>
    <row r="433" spans="1:34" s="1" customFormat="1" ht="50.1" customHeight="1">
      <c r="A433" s="1" t="s">
        <v>55</v>
      </c>
      <c r="B433" s="1" t="s">
        <v>717</v>
      </c>
      <c r="C433" s="1" t="s">
        <v>2045</v>
      </c>
      <c r="D433" s="1" t="s">
        <v>2046</v>
      </c>
      <c r="E433" s="1" t="s">
        <v>3018</v>
      </c>
      <c r="F433" s="1" t="s">
        <v>3019</v>
      </c>
      <c r="H433" s="25">
        <v>0.08</v>
      </c>
      <c r="I433" s="39">
        <v>1845.96</v>
      </c>
      <c r="L433" s="27" t="s">
        <v>40</v>
      </c>
      <c r="M433" s="27" t="s">
        <v>472</v>
      </c>
      <c r="N433" s="27" t="s">
        <v>63</v>
      </c>
      <c r="O433" s="27" t="s">
        <v>507</v>
      </c>
      <c r="P433" s="1" t="s">
        <v>3016</v>
      </c>
      <c r="Q433" s="1" t="s">
        <v>56</v>
      </c>
      <c r="R433" s="1" t="s">
        <v>254</v>
      </c>
      <c r="S433" s="1" t="s">
        <v>740</v>
      </c>
      <c r="T433" s="1" t="s">
        <v>2040</v>
      </c>
      <c r="U433" s="1" t="s">
        <v>96</v>
      </c>
      <c r="V433" s="1">
        <v>60</v>
      </c>
      <c r="W433" s="1" t="s">
        <v>3020</v>
      </c>
      <c r="X433" s="1" t="s">
        <v>78</v>
      </c>
      <c r="Y433" s="1" t="s">
        <v>292</v>
      </c>
      <c r="Z433" s="1" t="s">
        <v>447</v>
      </c>
      <c r="AA433" s="1" t="s">
        <v>2939</v>
      </c>
      <c r="AB433" s="1" t="s">
        <v>294</v>
      </c>
      <c r="AC433" s="1" t="s">
        <v>87</v>
      </c>
      <c r="AD433" s="1" t="s">
        <v>130</v>
      </c>
      <c r="AE433" s="1" t="s">
        <v>2940</v>
      </c>
      <c r="AF433" s="1" t="s">
        <v>234</v>
      </c>
      <c r="AG433" s="27" t="s">
        <v>124</v>
      </c>
      <c r="AH433" s="1" t="s">
        <v>863</v>
      </c>
    </row>
    <row r="434" spans="1:34" s="1" customFormat="1" ht="50.1" customHeight="1">
      <c r="A434" s="1" t="s">
        <v>55</v>
      </c>
      <c r="B434" s="1" t="s">
        <v>717</v>
      </c>
      <c r="C434" s="1" t="s">
        <v>2045</v>
      </c>
      <c r="D434" s="1" t="s">
        <v>2046</v>
      </c>
      <c r="E434" s="1" t="s">
        <v>3021</v>
      </c>
      <c r="F434" s="1" t="s">
        <v>3022</v>
      </c>
      <c r="H434" s="25">
        <v>0.08</v>
      </c>
      <c r="I434" s="39">
        <v>1713.85</v>
      </c>
      <c r="L434" s="27" t="s">
        <v>40</v>
      </c>
      <c r="M434" s="27" t="s">
        <v>472</v>
      </c>
      <c r="N434" s="27" t="s">
        <v>63</v>
      </c>
      <c r="O434" s="27" t="s">
        <v>507</v>
      </c>
      <c r="P434" s="1" t="s">
        <v>3023</v>
      </c>
      <c r="Q434" s="1" t="s">
        <v>56</v>
      </c>
      <c r="R434" s="1" t="s">
        <v>254</v>
      </c>
      <c r="S434" s="1" t="s">
        <v>740</v>
      </c>
      <c r="T434" s="1" t="s">
        <v>2040</v>
      </c>
      <c r="U434" s="1" t="s">
        <v>58</v>
      </c>
      <c r="V434" s="1">
        <v>60</v>
      </c>
      <c r="W434" s="1" t="s">
        <v>3024</v>
      </c>
      <c r="X434" s="1" t="s">
        <v>78</v>
      </c>
      <c r="Y434" s="1" t="s">
        <v>292</v>
      </c>
      <c r="Z434" s="1" t="s">
        <v>447</v>
      </c>
      <c r="AA434" s="1" t="s">
        <v>2955</v>
      </c>
      <c r="AB434" s="1" t="s">
        <v>294</v>
      </c>
      <c r="AC434" s="1" t="s">
        <v>87</v>
      </c>
      <c r="AD434" s="1" t="s">
        <v>130</v>
      </c>
      <c r="AE434" s="1" t="s">
        <v>2956</v>
      </c>
      <c r="AF434" s="1" t="s">
        <v>234</v>
      </c>
      <c r="AG434" s="1" t="s">
        <v>124</v>
      </c>
      <c r="AH434" s="1" t="s">
        <v>863</v>
      </c>
    </row>
    <row r="435" spans="1:34" s="1" customFormat="1" ht="50.1" customHeight="1">
      <c r="A435" s="1" t="s">
        <v>55</v>
      </c>
      <c r="B435" s="1" t="s">
        <v>717</v>
      </c>
      <c r="C435" s="1" t="s">
        <v>2045</v>
      </c>
      <c r="D435" s="1" t="s">
        <v>2046</v>
      </c>
      <c r="E435" s="1" t="s">
        <v>3025</v>
      </c>
      <c r="F435" s="1" t="s">
        <v>3026</v>
      </c>
      <c r="H435" s="25">
        <v>0.08</v>
      </c>
      <c r="I435" s="39">
        <v>1845.96</v>
      </c>
      <c r="L435" s="27" t="s">
        <v>40</v>
      </c>
      <c r="M435" s="27" t="s">
        <v>472</v>
      </c>
      <c r="N435" s="27" t="s">
        <v>63</v>
      </c>
      <c r="O435" s="27" t="s">
        <v>507</v>
      </c>
      <c r="P435" s="1" t="s">
        <v>3023</v>
      </c>
      <c r="Q435" s="1" t="s">
        <v>56</v>
      </c>
      <c r="R435" s="1" t="s">
        <v>254</v>
      </c>
      <c r="S435" s="1" t="s">
        <v>740</v>
      </c>
      <c r="T435" s="1" t="s">
        <v>2040</v>
      </c>
      <c r="U435" s="1" t="s">
        <v>96</v>
      </c>
      <c r="V435" s="1">
        <v>60</v>
      </c>
      <c r="W435" s="1" t="s">
        <v>3027</v>
      </c>
      <c r="X435" s="1" t="s">
        <v>78</v>
      </c>
      <c r="Y435" s="1" t="s">
        <v>292</v>
      </c>
      <c r="Z435" s="1" t="s">
        <v>447</v>
      </c>
      <c r="AA435" s="1" t="s">
        <v>985</v>
      </c>
      <c r="AB435" s="1" t="s">
        <v>294</v>
      </c>
      <c r="AC435" s="1" t="s">
        <v>87</v>
      </c>
      <c r="AD435" s="1" t="s">
        <v>130</v>
      </c>
      <c r="AE435" s="1" t="s">
        <v>3028</v>
      </c>
      <c r="AF435" s="1" t="s">
        <v>234</v>
      </c>
      <c r="AG435" s="1" t="s">
        <v>124</v>
      </c>
      <c r="AH435" s="1" t="s">
        <v>863</v>
      </c>
    </row>
    <row r="436" spans="1:34" s="1" customFormat="1" ht="50.1" customHeight="1">
      <c r="A436" s="1" t="s">
        <v>55</v>
      </c>
      <c r="B436" s="1" t="s">
        <v>717</v>
      </c>
      <c r="C436" s="1" t="s">
        <v>2045</v>
      </c>
      <c r="D436" s="1" t="s">
        <v>2046</v>
      </c>
      <c r="E436" s="1" t="s">
        <v>3029</v>
      </c>
      <c r="F436" s="1" t="s">
        <v>3030</v>
      </c>
      <c r="H436" s="25">
        <v>0.08</v>
      </c>
      <c r="I436" s="39">
        <v>1766.66</v>
      </c>
      <c r="J436" s="27" t="s">
        <v>3031</v>
      </c>
      <c r="K436" s="27">
        <v>311326490</v>
      </c>
      <c r="L436" s="27" t="s">
        <v>40</v>
      </c>
      <c r="M436" s="27" t="s">
        <v>472</v>
      </c>
      <c r="N436" s="27" t="s">
        <v>63</v>
      </c>
      <c r="O436" s="27" t="s">
        <v>507</v>
      </c>
      <c r="P436" s="1" t="s">
        <v>3023</v>
      </c>
      <c r="Q436" s="1" t="s">
        <v>56</v>
      </c>
      <c r="R436" s="1" t="s">
        <v>254</v>
      </c>
      <c r="S436" s="1" t="s">
        <v>740</v>
      </c>
      <c r="T436" s="1" t="s">
        <v>2040</v>
      </c>
      <c r="U436" s="1" t="s">
        <v>58</v>
      </c>
      <c r="V436" s="1">
        <v>60</v>
      </c>
      <c r="W436" s="1" t="s">
        <v>3032</v>
      </c>
      <c r="X436" s="1" t="s">
        <v>78</v>
      </c>
      <c r="Y436" s="1" t="s">
        <v>292</v>
      </c>
      <c r="Z436" s="1" t="s">
        <v>447</v>
      </c>
      <c r="AA436" s="1" t="s">
        <v>463</v>
      </c>
      <c r="AB436" s="1" t="s">
        <v>294</v>
      </c>
      <c r="AC436" s="1" t="s">
        <v>87</v>
      </c>
      <c r="AD436" s="1" t="s">
        <v>130</v>
      </c>
      <c r="AE436" s="1" t="s">
        <v>3033</v>
      </c>
      <c r="AF436" s="1" t="s">
        <v>234</v>
      </c>
      <c r="AG436" s="1" t="s">
        <v>124</v>
      </c>
      <c r="AH436" s="1" t="s">
        <v>863</v>
      </c>
    </row>
    <row r="437" spans="1:34" s="1" customFormat="1" ht="50.1" customHeight="1">
      <c r="A437" s="1" t="s">
        <v>55</v>
      </c>
      <c r="B437" s="1" t="s">
        <v>717</v>
      </c>
      <c r="C437" s="1" t="s">
        <v>2045</v>
      </c>
      <c r="D437" s="1" t="s">
        <v>2046</v>
      </c>
      <c r="E437" s="1" t="s">
        <v>3034</v>
      </c>
      <c r="F437" s="1" t="s">
        <v>3035</v>
      </c>
      <c r="H437" s="25">
        <v>0.08</v>
      </c>
      <c r="I437" s="39">
        <v>1785.56</v>
      </c>
      <c r="J437" s="27" t="s">
        <v>2309</v>
      </c>
      <c r="K437" s="27">
        <v>311326585</v>
      </c>
      <c r="L437" s="27" t="s">
        <v>40</v>
      </c>
      <c r="M437" s="27" t="s">
        <v>472</v>
      </c>
      <c r="N437" s="27" t="s">
        <v>63</v>
      </c>
      <c r="O437" s="27" t="s">
        <v>507</v>
      </c>
      <c r="P437" s="1" t="s">
        <v>3023</v>
      </c>
      <c r="Q437" s="1" t="s">
        <v>56</v>
      </c>
      <c r="R437" s="1" t="s">
        <v>254</v>
      </c>
      <c r="S437" s="1" t="s">
        <v>740</v>
      </c>
      <c r="T437" s="1" t="s">
        <v>2040</v>
      </c>
      <c r="U437" s="1" t="s">
        <v>96</v>
      </c>
      <c r="V437" s="1">
        <v>60</v>
      </c>
      <c r="W437" s="1" t="s">
        <v>3036</v>
      </c>
      <c r="X437" s="1" t="s">
        <v>78</v>
      </c>
      <c r="Y437" s="1" t="s">
        <v>292</v>
      </c>
      <c r="Z437" s="1" t="s">
        <v>447</v>
      </c>
      <c r="AA437" s="1" t="s">
        <v>2312</v>
      </c>
      <c r="AB437" s="1" t="s">
        <v>294</v>
      </c>
      <c r="AC437" s="1" t="s">
        <v>87</v>
      </c>
      <c r="AD437" s="1" t="s">
        <v>130</v>
      </c>
      <c r="AE437" s="1" t="s">
        <v>2313</v>
      </c>
      <c r="AF437" s="1" t="s">
        <v>234</v>
      </c>
      <c r="AG437" s="1" t="s">
        <v>124</v>
      </c>
      <c r="AH437" s="1" t="s">
        <v>863</v>
      </c>
    </row>
    <row r="438" spans="1:34" s="1" customFormat="1" ht="50.1" customHeight="1">
      <c r="A438" s="1" t="s">
        <v>55</v>
      </c>
      <c r="B438" s="1" t="s">
        <v>717</v>
      </c>
      <c r="C438" s="1" t="s">
        <v>2045</v>
      </c>
      <c r="D438" s="1" t="s">
        <v>2046</v>
      </c>
      <c r="E438" s="1" t="s">
        <v>3037</v>
      </c>
      <c r="F438" s="1" t="s">
        <v>3038</v>
      </c>
      <c r="H438" s="25">
        <v>0.08</v>
      </c>
      <c r="I438" s="39">
        <v>1893.77</v>
      </c>
      <c r="L438" s="27" t="s">
        <v>40</v>
      </c>
      <c r="M438" s="27" t="s">
        <v>472</v>
      </c>
      <c r="N438" s="27" t="s">
        <v>63</v>
      </c>
      <c r="O438" s="27" t="s">
        <v>507</v>
      </c>
      <c r="P438" s="1" t="s">
        <v>3039</v>
      </c>
      <c r="Q438" s="1" t="s">
        <v>56</v>
      </c>
      <c r="R438" s="1" t="s">
        <v>254</v>
      </c>
      <c r="S438" s="1" t="s">
        <v>740</v>
      </c>
      <c r="T438" s="1" t="s">
        <v>775</v>
      </c>
      <c r="U438" s="1" t="s">
        <v>58</v>
      </c>
      <c r="V438" s="1">
        <v>60</v>
      </c>
      <c r="W438" s="1" t="s">
        <v>3040</v>
      </c>
      <c r="X438" s="1" t="s">
        <v>130</v>
      </c>
      <c r="Y438" s="1" t="s">
        <v>292</v>
      </c>
      <c r="Z438" s="1" t="s">
        <v>447</v>
      </c>
      <c r="AA438" s="1" t="s">
        <v>3041</v>
      </c>
      <c r="AB438" s="1" t="s">
        <v>2043</v>
      </c>
      <c r="AC438" s="1" t="s">
        <v>519</v>
      </c>
      <c r="AD438" s="1" t="s">
        <v>480</v>
      </c>
      <c r="AE438" s="1" t="s">
        <v>3042</v>
      </c>
      <c r="AF438" s="1" t="s">
        <v>276</v>
      </c>
      <c r="AH438" s="1" t="s">
        <v>863</v>
      </c>
    </row>
    <row r="439" spans="1:34" s="1" customFormat="1" ht="50.1" customHeight="1">
      <c r="A439" s="1" t="s">
        <v>55</v>
      </c>
      <c r="B439" s="1" t="s">
        <v>717</v>
      </c>
      <c r="C439" s="1" t="s">
        <v>2045</v>
      </c>
      <c r="D439" s="1" t="s">
        <v>2046</v>
      </c>
      <c r="E439" s="1" t="s">
        <v>3043</v>
      </c>
      <c r="F439" s="1" t="s">
        <v>3044</v>
      </c>
      <c r="H439" s="25">
        <v>0.08</v>
      </c>
      <c r="I439" s="39">
        <v>2058.6</v>
      </c>
      <c r="J439" s="27" t="s">
        <v>3045</v>
      </c>
      <c r="K439" s="27">
        <v>311327479</v>
      </c>
      <c r="L439" s="27" t="s">
        <v>40</v>
      </c>
      <c r="M439" s="27" t="s">
        <v>472</v>
      </c>
      <c r="N439" s="27" t="s">
        <v>63</v>
      </c>
      <c r="O439" s="27" t="s">
        <v>507</v>
      </c>
      <c r="P439" s="1" t="s">
        <v>3039</v>
      </c>
      <c r="Q439" s="1" t="s">
        <v>56</v>
      </c>
      <c r="R439" s="1" t="s">
        <v>254</v>
      </c>
      <c r="S439" s="1" t="s">
        <v>740</v>
      </c>
      <c r="T439" s="1" t="s">
        <v>775</v>
      </c>
      <c r="U439" s="1" t="s">
        <v>58</v>
      </c>
      <c r="V439" s="1">
        <v>60</v>
      </c>
      <c r="W439" s="1" t="s">
        <v>3046</v>
      </c>
      <c r="X439" s="1" t="s">
        <v>130</v>
      </c>
      <c r="Y439" s="1" t="s">
        <v>292</v>
      </c>
      <c r="Z439" s="1" t="s">
        <v>447</v>
      </c>
      <c r="AA439" s="1" t="s">
        <v>3047</v>
      </c>
      <c r="AB439" s="1" t="s">
        <v>2043</v>
      </c>
      <c r="AC439" s="1" t="s">
        <v>519</v>
      </c>
      <c r="AD439" s="1" t="s">
        <v>480</v>
      </c>
      <c r="AE439" s="1" t="s">
        <v>1288</v>
      </c>
      <c r="AF439" s="1" t="s">
        <v>276</v>
      </c>
      <c r="AH439" s="1" t="s">
        <v>863</v>
      </c>
    </row>
    <row r="440" spans="1:34" s="1" customFormat="1" ht="50.1" customHeight="1">
      <c r="A440" s="1" t="s">
        <v>55</v>
      </c>
      <c r="B440" s="1" t="s">
        <v>717</v>
      </c>
      <c r="C440" s="1" t="s">
        <v>2045</v>
      </c>
      <c r="D440" s="1" t="s">
        <v>2046</v>
      </c>
      <c r="E440" s="1" t="s">
        <v>3048</v>
      </c>
      <c r="F440" s="1" t="s">
        <v>3049</v>
      </c>
      <c r="H440" s="25">
        <v>0.08</v>
      </c>
      <c r="I440" s="39">
        <v>2164.3200000000002</v>
      </c>
      <c r="L440" s="27" t="s">
        <v>40</v>
      </c>
      <c r="M440" s="27" t="s">
        <v>472</v>
      </c>
      <c r="N440" s="27" t="s">
        <v>63</v>
      </c>
      <c r="O440" s="27" t="s">
        <v>507</v>
      </c>
      <c r="P440" s="1" t="s">
        <v>3050</v>
      </c>
      <c r="Q440" s="1" t="s">
        <v>56</v>
      </c>
      <c r="R440" s="1" t="s">
        <v>177</v>
      </c>
      <c r="S440" s="1" t="s">
        <v>740</v>
      </c>
      <c r="T440" s="1" t="s">
        <v>2040</v>
      </c>
      <c r="U440" s="1" t="s">
        <v>58</v>
      </c>
      <c r="V440" s="1">
        <v>60</v>
      </c>
      <c r="W440" s="1" t="s">
        <v>3051</v>
      </c>
      <c r="X440" s="1" t="s">
        <v>78</v>
      </c>
      <c r="Y440" s="1" t="s">
        <v>292</v>
      </c>
      <c r="Z440" s="1" t="s">
        <v>447</v>
      </c>
      <c r="AA440" s="1" t="s">
        <v>2312</v>
      </c>
      <c r="AB440" s="1" t="s">
        <v>294</v>
      </c>
      <c r="AC440" s="1" t="s">
        <v>87</v>
      </c>
      <c r="AD440" s="1" t="s">
        <v>130</v>
      </c>
      <c r="AE440" s="1" t="s">
        <v>2313</v>
      </c>
      <c r="AF440" s="1" t="s">
        <v>234</v>
      </c>
      <c r="AG440" s="1" t="s">
        <v>124</v>
      </c>
      <c r="AH440" s="1" t="s">
        <v>863</v>
      </c>
    </row>
    <row r="441" spans="1:34" s="1" customFormat="1" ht="50.1" customHeight="1">
      <c r="A441" s="1" t="s">
        <v>55</v>
      </c>
      <c r="B441" s="1" t="s">
        <v>717</v>
      </c>
      <c r="C441" s="1" t="s">
        <v>2045</v>
      </c>
      <c r="D441" s="1" t="s">
        <v>2046</v>
      </c>
      <c r="E441" s="1" t="s">
        <v>3052</v>
      </c>
      <c r="F441" s="1" t="s">
        <v>3053</v>
      </c>
      <c r="H441" s="25">
        <v>0.08</v>
      </c>
      <c r="I441" s="39">
        <v>2356.84</v>
      </c>
      <c r="L441" s="27" t="s">
        <v>40</v>
      </c>
      <c r="M441" s="27" t="s">
        <v>472</v>
      </c>
      <c r="N441" s="27" t="s">
        <v>63</v>
      </c>
      <c r="O441" s="27" t="s">
        <v>507</v>
      </c>
      <c r="P441" s="1" t="s">
        <v>3050</v>
      </c>
      <c r="Q441" s="1" t="s">
        <v>56</v>
      </c>
      <c r="R441" s="1" t="s">
        <v>177</v>
      </c>
      <c r="S441" s="1" t="s">
        <v>740</v>
      </c>
      <c r="T441" s="1" t="s">
        <v>2040</v>
      </c>
      <c r="U441" s="1" t="s">
        <v>96</v>
      </c>
      <c r="V441" s="1">
        <v>60</v>
      </c>
      <c r="W441" s="1" t="s">
        <v>3054</v>
      </c>
      <c r="X441" s="1" t="s">
        <v>78</v>
      </c>
      <c r="Y441" s="1" t="s">
        <v>292</v>
      </c>
      <c r="Z441" s="1" t="s">
        <v>447</v>
      </c>
      <c r="AA441" s="1" t="s">
        <v>2312</v>
      </c>
      <c r="AB441" s="1" t="s">
        <v>294</v>
      </c>
      <c r="AC441" s="1" t="s">
        <v>87</v>
      </c>
      <c r="AD441" s="1" t="s">
        <v>130</v>
      </c>
      <c r="AE441" s="1" t="s">
        <v>2313</v>
      </c>
      <c r="AF441" s="1" t="s">
        <v>234</v>
      </c>
      <c r="AG441" s="1" t="s">
        <v>124</v>
      </c>
      <c r="AH441" s="1" t="s">
        <v>863</v>
      </c>
    </row>
    <row r="442" spans="1:34" s="1" customFormat="1" ht="50.1" customHeight="1">
      <c r="A442" s="1" t="s">
        <v>55</v>
      </c>
      <c r="B442" s="1" t="s">
        <v>717</v>
      </c>
      <c r="C442" s="1" t="s">
        <v>2045</v>
      </c>
      <c r="D442" s="1" t="s">
        <v>2046</v>
      </c>
      <c r="E442" s="1" t="s">
        <v>3055</v>
      </c>
      <c r="F442" s="1" t="s">
        <v>3056</v>
      </c>
      <c r="H442" s="25">
        <v>0.08</v>
      </c>
      <c r="I442" s="39">
        <v>2275.0500000000002</v>
      </c>
      <c r="J442" s="27" t="s">
        <v>3057</v>
      </c>
      <c r="K442" s="27">
        <v>311326362</v>
      </c>
      <c r="L442" s="27" t="s">
        <v>40</v>
      </c>
      <c r="M442" s="27" t="s">
        <v>472</v>
      </c>
      <c r="N442" s="27" t="s">
        <v>63</v>
      </c>
      <c r="O442" s="27" t="s">
        <v>507</v>
      </c>
      <c r="P442" s="1" t="s">
        <v>3050</v>
      </c>
      <c r="Q442" s="1" t="s">
        <v>56</v>
      </c>
      <c r="R442" s="1" t="s">
        <v>177</v>
      </c>
      <c r="S442" s="1" t="s">
        <v>740</v>
      </c>
      <c r="T442" s="1" t="s">
        <v>2040</v>
      </c>
      <c r="U442" s="1" t="s">
        <v>58</v>
      </c>
      <c r="V442" s="1">
        <v>60</v>
      </c>
      <c r="W442" s="1" t="s">
        <v>3058</v>
      </c>
      <c r="X442" s="1" t="s">
        <v>78</v>
      </c>
      <c r="Y442" s="1" t="s">
        <v>292</v>
      </c>
      <c r="Z442" s="1" t="s">
        <v>447</v>
      </c>
      <c r="AA442" s="1" t="s">
        <v>3059</v>
      </c>
      <c r="AB442" s="1" t="s">
        <v>294</v>
      </c>
      <c r="AC442" s="1" t="s">
        <v>87</v>
      </c>
      <c r="AD442" s="1" t="s">
        <v>130</v>
      </c>
      <c r="AE442" s="1" t="s">
        <v>3060</v>
      </c>
      <c r="AF442" s="1" t="s">
        <v>234</v>
      </c>
      <c r="AG442" s="27" t="s">
        <v>124</v>
      </c>
      <c r="AH442" s="1" t="s">
        <v>863</v>
      </c>
    </row>
    <row r="443" spans="1:34" s="1" customFormat="1" ht="50.1" customHeight="1">
      <c r="A443" s="1" t="s">
        <v>55</v>
      </c>
      <c r="B443" s="1" t="s">
        <v>717</v>
      </c>
      <c r="C443" s="1" t="s">
        <v>2045</v>
      </c>
      <c r="D443" s="1" t="s">
        <v>2046</v>
      </c>
      <c r="E443" s="1" t="s">
        <v>3061</v>
      </c>
      <c r="F443" s="1" t="s">
        <v>3062</v>
      </c>
      <c r="H443" s="25">
        <v>0.08</v>
      </c>
      <c r="I443" s="39">
        <v>2484.86</v>
      </c>
      <c r="J443" s="27" t="s">
        <v>2303</v>
      </c>
      <c r="K443" s="27">
        <v>311326454</v>
      </c>
      <c r="L443" s="27" t="s">
        <v>40</v>
      </c>
      <c r="M443" s="27" t="s">
        <v>472</v>
      </c>
      <c r="N443" s="27" t="s">
        <v>63</v>
      </c>
      <c r="O443" s="27" t="s">
        <v>507</v>
      </c>
      <c r="P443" s="1" t="s">
        <v>3050</v>
      </c>
      <c r="V443" s="1">
        <v>60</v>
      </c>
      <c r="W443" s="1" t="s">
        <v>3063</v>
      </c>
      <c r="X443" s="1" t="s">
        <v>78</v>
      </c>
      <c r="Y443" s="1" t="s">
        <v>292</v>
      </c>
      <c r="Z443" s="1" t="s">
        <v>447</v>
      </c>
      <c r="AA443" s="1" t="s">
        <v>3064</v>
      </c>
      <c r="AB443" s="1" t="s">
        <v>294</v>
      </c>
      <c r="AC443" s="1" t="s">
        <v>87</v>
      </c>
      <c r="AD443" s="1" t="s">
        <v>130</v>
      </c>
      <c r="AE443" s="1" t="s">
        <v>3065</v>
      </c>
      <c r="AF443" s="1" t="s">
        <v>234</v>
      </c>
      <c r="AG443" s="27" t="s">
        <v>124</v>
      </c>
      <c r="AH443" s="1" t="s">
        <v>863</v>
      </c>
    </row>
    <row r="444" spans="1:34" s="1" customFormat="1" ht="50.1" customHeight="1">
      <c r="A444" s="1" t="s">
        <v>55</v>
      </c>
      <c r="B444" s="1" t="s">
        <v>717</v>
      </c>
      <c r="C444" s="1" t="s">
        <v>2045</v>
      </c>
      <c r="D444" s="1" t="s">
        <v>2046</v>
      </c>
      <c r="E444" s="1" t="s">
        <v>3066</v>
      </c>
      <c r="F444" s="1" t="s">
        <v>3067</v>
      </c>
      <c r="H444" s="25">
        <v>0.08</v>
      </c>
      <c r="I444" s="39">
        <v>2223.4699999999998</v>
      </c>
      <c r="L444" s="27" t="s">
        <v>40</v>
      </c>
      <c r="M444" s="27" t="s">
        <v>472</v>
      </c>
      <c r="N444" s="27" t="s">
        <v>63</v>
      </c>
      <c r="O444" s="27" t="s">
        <v>507</v>
      </c>
      <c r="P444" s="1" t="s">
        <v>3068</v>
      </c>
      <c r="Q444" s="1" t="s">
        <v>56</v>
      </c>
      <c r="R444" s="1" t="s">
        <v>177</v>
      </c>
      <c r="S444" s="1" t="s">
        <v>740</v>
      </c>
      <c r="T444" s="1" t="s">
        <v>775</v>
      </c>
      <c r="U444" s="1" t="s">
        <v>58</v>
      </c>
      <c r="V444" s="1">
        <v>60</v>
      </c>
      <c r="W444" s="1" t="s">
        <v>3069</v>
      </c>
      <c r="X444" s="1" t="s">
        <v>130</v>
      </c>
      <c r="Y444" s="1" t="s">
        <v>292</v>
      </c>
      <c r="Z444" s="1" t="s">
        <v>447</v>
      </c>
      <c r="AA444" s="1" t="s">
        <v>3070</v>
      </c>
      <c r="AB444" s="1" t="s">
        <v>2043</v>
      </c>
      <c r="AC444" s="1" t="s">
        <v>519</v>
      </c>
      <c r="AD444" s="1" t="s">
        <v>480</v>
      </c>
      <c r="AE444" s="1" t="s">
        <v>3071</v>
      </c>
      <c r="AF444" s="1" t="s">
        <v>276</v>
      </c>
      <c r="AH444" s="1" t="s">
        <v>863</v>
      </c>
    </row>
    <row r="445" spans="1:34" s="1" customFormat="1" ht="50.1" customHeight="1">
      <c r="A445" s="1" t="s">
        <v>55</v>
      </c>
      <c r="B445" s="1" t="s">
        <v>717</v>
      </c>
      <c r="C445" s="1" t="s">
        <v>2045</v>
      </c>
      <c r="D445" s="1" t="s">
        <v>2046</v>
      </c>
      <c r="E445" s="1" t="s">
        <v>3072</v>
      </c>
      <c r="F445" s="1" t="s">
        <v>3073</v>
      </c>
      <c r="H445" s="25">
        <v>0.08</v>
      </c>
      <c r="I445" s="39">
        <v>2388.3000000000002</v>
      </c>
      <c r="J445" s="27" t="s">
        <v>3074</v>
      </c>
      <c r="K445" s="27">
        <v>311327481</v>
      </c>
      <c r="L445" s="27" t="s">
        <v>40</v>
      </c>
      <c r="M445" s="27" t="s">
        <v>472</v>
      </c>
      <c r="N445" s="27" t="s">
        <v>63</v>
      </c>
      <c r="O445" s="27" t="s">
        <v>507</v>
      </c>
      <c r="P445" s="1" t="s">
        <v>3068</v>
      </c>
      <c r="Q445" s="1" t="s">
        <v>56</v>
      </c>
      <c r="R445" s="1" t="s">
        <v>177</v>
      </c>
      <c r="S445" s="1" t="s">
        <v>740</v>
      </c>
      <c r="T445" s="1" t="s">
        <v>775</v>
      </c>
      <c r="U445" s="1" t="s">
        <v>58</v>
      </c>
      <c r="V445" s="1">
        <v>60</v>
      </c>
      <c r="W445" s="1" t="s">
        <v>3075</v>
      </c>
      <c r="X445" s="1" t="s">
        <v>130</v>
      </c>
      <c r="Y445" s="1" t="s">
        <v>292</v>
      </c>
      <c r="Z445" s="1" t="s">
        <v>447</v>
      </c>
      <c r="AA445" s="1" t="s">
        <v>3076</v>
      </c>
      <c r="AB445" s="1" t="s">
        <v>2043</v>
      </c>
      <c r="AC445" s="1" t="s">
        <v>519</v>
      </c>
      <c r="AD445" s="1" t="s">
        <v>480</v>
      </c>
      <c r="AE445" s="1" t="s">
        <v>3077</v>
      </c>
      <c r="AF445" s="1" t="s">
        <v>276</v>
      </c>
      <c r="AH445" s="1" t="s">
        <v>863</v>
      </c>
    </row>
    <row r="446" spans="1:34" s="1" customFormat="1" ht="50.1" customHeight="1">
      <c r="A446" s="1" t="s">
        <v>55</v>
      </c>
      <c r="B446" s="1" t="s">
        <v>717</v>
      </c>
      <c r="C446" s="1" t="s">
        <v>2045</v>
      </c>
      <c r="D446" s="1" t="s">
        <v>2046</v>
      </c>
      <c r="E446" s="1" t="s">
        <v>3078</v>
      </c>
      <c r="F446" s="1" t="s">
        <v>3079</v>
      </c>
      <c r="H446" s="25">
        <v>0.08</v>
      </c>
      <c r="I446" s="39">
        <v>946.9</v>
      </c>
      <c r="J446" s="1" t="s">
        <v>2889</v>
      </c>
      <c r="L446" s="27" t="s">
        <v>490</v>
      </c>
      <c r="M446" s="27" t="s">
        <v>472</v>
      </c>
      <c r="N446" s="27" t="s">
        <v>63</v>
      </c>
      <c r="O446" s="27" t="s">
        <v>507</v>
      </c>
      <c r="P446" s="1" t="s">
        <v>3080</v>
      </c>
      <c r="Q446" s="1" t="s">
        <v>98</v>
      </c>
      <c r="R446" s="1" t="s">
        <v>254</v>
      </c>
      <c r="S446" s="1" t="s">
        <v>57</v>
      </c>
      <c r="T446" s="1" t="s">
        <v>1739</v>
      </c>
      <c r="U446" s="1" t="s">
        <v>58</v>
      </c>
      <c r="V446" s="1">
        <v>60</v>
      </c>
      <c r="W446" s="1" t="s">
        <v>3081</v>
      </c>
      <c r="X446" s="1" t="s">
        <v>109</v>
      </c>
      <c r="Y446" s="1" t="s">
        <v>109</v>
      </c>
      <c r="Z446" s="1" t="s">
        <v>120</v>
      </c>
      <c r="AA446" s="1" t="s">
        <v>547</v>
      </c>
      <c r="AB446" s="1" t="s">
        <v>121</v>
      </c>
      <c r="AC446" s="1" t="s">
        <v>122</v>
      </c>
      <c r="AD446" s="1" t="s">
        <v>123</v>
      </c>
      <c r="AE446" s="1" t="s">
        <v>3082</v>
      </c>
      <c r="AF446" s="1" t="s">
        <v>115</v>
      </c>
      <c r="AG446" s="27" t="s">
        <v>124</v>
      </c>
      <c r="AH446" s="1" t="s">
        <v>863</v>
      </c>
    </row>
    <row r="447" spans="1:34" s="1" customFormat="1" ht="50.1" customHeight="1">
      <c r="A447" s="1" t="s">
        <v>55</v>
      </c>
      <c r="B447" s="1" t="s">
        <v>717</v>
      </c>
      <c r="C447" s="1" t="s">
        <v>2045</v>
      </c>
      <c r="D447" s="1" t="s">
        <v>2046</v>
      </c>
      <c r="E447" s="1" t="s">
        <v>3083</v>
      </c>
      <c r="F447" s="1" t="s">
        <v>3084</v>
      </c>
      <c r="H447" s="25">
        <v>0.08</v>
      </c>
      <c r="I447" s="39">
        <v>1369</v>
      </c>
      <c r="J447" s="27" t="s">
        <v>2889</v>
      </c>
      <c r="L447" s="27" t="s">
        <v>490</v>
      </c>
      <c r="M447" s="27" t="s">
        <v>472</v>
      </c>
      <c r="N447" s="27" t="s">
        <v>63</v>
      </c>
      <c r="O447" s="27" t="s">
        <v>507</v>
      </c>
      <c r="P447" s="1" t="s">
        <v>3085</v>
      </c>
      <c r="Q447" s="1" t="s">
        <v>98</v>
      </c>
      <c r="R447" s="1" t="s">
        <v>177</v>
      </c>
      <c r="S447" s="1" t="s">
        <v>57</v>
      </c>
      <c r="T447" s="1" t="s">
        <v>1739</v>
      </c>
      <c r="U447" s="1" t="s">
        <v>58</v>
      </c>
      <c r="V447" s="1">
        <v>60</v>
      </c>
      <c r="W447" s="1" t="s">
        <v>3086</v>
      </c>
      <c r="X447" s="1" t="s">
        <v>109</v>
      </c>
      <c r="Y447" s="1" t="s">
        <v>109</v>
      </c>
      <c r="Z447" s="1" t="s">
        <v>120</v>
      </c>
      <c r="AA447" s="1" t="s">
        <v>777</v>
      </c>
      <c r="AB447" s="1" t="s">
        <v>121</v>
      </c>
      <c r="AC447" s="1" t="s">
        <v>122</v>
      </c>
      <c r="AD447" s="1" t="s">
        <v>123</v>
      </c>
      <c r="AE447" s="1" t="s">
        <v>3087</v>
      </c>
      <c r="AF447" s="1" t="s">
        <v>115</v>
      </c>
      <c r="AG447" s="1" t="s">
        <v>124</v>
      </c>
      <c r="AH447" s="1" t="s">
        <v>863</v>
      </c>
    </row>
    <row r="448" spans="1:34" s="1" customFormat="1" ht="50.1" customHeight="1">
      <c r="A448" s="1" t="s">
        <v>55</v>
      </c>
      <c r="B448" s="1" t="s">
        <v>717</v>
      </c>
      <c r="C448" s="1" t="s">
        <v>2045</v>
      </c>
      <c r="D448" s="1" t="s">
        <v>2046</v>
      </c>
      <c r="E448" s="1" t="s">
        <v>3088</v>
      </c>
      <c r="F448" s="1" t="s">
        <v>3089</v>
      </c>
      <c r="H448" s="25">
        <v>0.08</v>
      </c>
      <c r="I448" s="39">
        <v>946.9</v>
      </c>
      <c r="J448" s="27" t="s">
        <v>2889</v>
      </c>
      <c r="L448" s="27" t="s">
        <v>490</v>
      </c>
      <c r="M448" s="27" t="s">
        <v>472</v>
      </c>
      <c r="N448" s="27" t="s">
        <v>63</v>
      </c>
      <c r="O448" s="27" t="s">
        <v>507</v>
      </c>
      <c r="P448" s="1" t="s">
        <v>3080</v>
      </c>
      <c r="Q448" s="1" t="s">
        <v>56</v>
      </c>
      <c r="R448" s="1" t="s">
        <v>254</v>
      </c>
      <c r="S448" s="1" t="s">
        <v>57</v>
      </c>
      <c r="T448" s="1" t="s">
        <v>1739</v>
      </c>
      <c r="U448" s="1" t="s">
        <v>58</v>
      </c>
      <c r="V448" s="1">
        <v>60</v>
      </c>
      <c r="W448" s="1" t="s">
        <v>3090</v>
      </c>
      <c r="X448" s="1" t="s">
        <v>230</v>
      </c>
      <c r="Y448" s="1" t="s">
        <v>231</v>
      </c>
      <c r="Z448" s="1" t="s">
        <v>232</v>
      </c>
      <c r="AA448" s="1" t="s">
        <v>3091</v>
      </c>
      <c r="AB448" s="1" t="s">
        <v>233</v>
      </c>
      <c r="AC448" s="1" t="s">
        <v>156</v>
      </c>
      <c r="AD448" s="1" t="s">
        <v>49</v>
      </c>
      <c r="AE448" s="1" t="s">
        <v>3092</v>
      </c>
      <c r="AF448" s="1" t="s">
        <v>234</v>
      </c>
      <c r="AG448" s="1" t="s">
        <v>235</v>
      </c>
      <c r="AH448" s="1" t="s">
        <v>863</v>
      </c>
    </row>
    <row r="449" spans="1:34" s="1" customFormat="1" ht="50.1" customHeight="1">
      <c r="A449" s="1" t="s">
        <v>55</v>
      </c>
      <c r="B449" s="1" t="s">
        <v>717</v>
      </c>
      <c r="C449" s="1" t="s">
        <v>2045</v>
      </c>
      <c r="D449" s="1" t="s">
        <v>2046</v>
      </c>
      <c r="E449" s="1" t="s">
        <v>3093</v>
      </c>
      <c r="F449" s="1" t="s">
        <v>3094</v>
      </c>
      <c r="H449" s="25">
        <v>0.08</v>
      </c>
      <c r="I449" s="39">
        <v>1076.02</v>
      </c>
      <c r="J449" s="27" t="s">
        <v>2889</v>
      </c>
      <c r="L449" s="27" t="s">
        <v>490</v>
      </c>
      <c r="M449" s="27" t="s">
        <v>472</v>
      </c>
      <c r="N449" s="27" t="s">
        <v>63</v>
      </c>
      <c r="O449" s="27" t="s">
        <v>507</v>
      </c>
      <c r="P449" s="1" t="s">
        <v>3080</v>
      </c>
      <c r="Q449" s="1" t="s">
        <v>56</v>
      </c>
      <c r="R449" s="1" t="s">
        <v>254</v>
      </c>
      <c r="S449" s="1" t="s">
        <v>57</v>
      </c>
      <c r="T449" s="1" t="s">
        <v>1739</v>
      </c>
      <c r="U449" s="1" t="s">
        <v>58</v>
      </c>
      <c r="V449" s="1">
        <v>60</v>
      </c>
      <c r="W449" s="1" t="s">
        <v>3095</v>
      </c>
      <c r="X449" s="1" t="s">
        <v>230</v>
      </c>
      <c r="Y449" s="1" t="s">
        <v>231</v>
      </c>
      <c r="Z449" s="1" t="s">
        <v>232</v>
      </c>
      <c r="AA449" s="1" t="s">
        <v>1733</v>
      </c>
      <c r="AB449" s="1" t="s">
        <v>233</v>
      </c>
      <c r="AC449" s="1" t="s">
        <v>156</v>
      </c>
      <c r="AD449" s="1" t="s">
        <v>49</v>
      </c>
      <c r="AE449" s="1" t="s">
        <v>1734</v>
      </c>
      <c r="AF449" s="1" t="s">
        <v>234</v>
      </c>
      <c r="AG449" s="1" t="s">
        <v>235</v>
      </c>
      <c r="AH449" s="1" t="s">
        <v>863</v>
      </c>
    </row>
    <row r="450" spans="1:34" s="1" customFormat="1" ht="50.1" customHeight="1">
      <c r="A450" s="1" t="s">
        <v>55</v>
      </c>
      <c r="B450" s="1" t="s">
        <v>717</v>
      </c>
      <c r="C450" s="1" t="s">
        <v>1337</v>
      </c>
      <c r="D450" s="1" t="s">
        <v>3096</v>
      </c>
      <c r="E450" s="1" t="s">
        <v>3097</v>
      </c>
      <c r="F450" s="1" t="s">
        <v>3098</v>
      </c>
      <c r="H450" s="25">
        <v>0.08</v>
      </c>
      <c r="I450" s="39">
        <v>802.94</v>
      </c>
      <c r="L450" s="27" t="s">
        <v>40</v>
      </c>
      <c r="M450" s="27" t="s">
        <v>472</v>
      </c>
      <c r="N450" s="27" t="s">
        <v>65</v>
      </c>
      <c r="O450" s="27" t="s">
        <v>43</v>
      </c>
      <c r="P450" s="1" t="s">
        <v>3099</v>
      </c>
      <c r="Q450" s="1" t="s">
        <v>757</v>
      </c>
      <c r="R450" s="1" t="s">
        <v>154</v>
      </c>
      <c r="S450" s="1" t="s">
        <v>57</v>
      </c>
      <c r="T450" s="1" t="s">
        <v>40</v>
      </c>
      <c r="U450" s="1" t="s">
        <v>80</v>
      </c>
      <c r="V450" s="1">
        <v>60</v>
      </c>
      <c r="W450" s="1" t="s">
        <v>3100</v>
      </c>
      <c r="X450" s="1" t="s">
        <v>109</v>
      </c>
      <c r="Y450" s="1" t="s">
        <v>261</v>
      </c>
      <c r="Z450" s="1" t="s">
        <v>262</v>
      </c>
      <c r="AA450" s="1" t="s">
        <v>291</v>
      </c>
      <c r="AB450" s="1" t="s">
        <v>147</v>
      </c>
      <c r="AC450" s="1" t="s">
        <v>155</v>
      </c>
      <c r="AD450" s="1" t="s">
        <v>151</v>
      </c>
      <c r="AE450" s="1" t="s">
        <v>656</v>
      </c>
      <c r="AF450" s="1" t="s">
        <v>90</v>
      </c>
      <c r="AH450" s="1" t="s">
        <v>863</v>
      </c>
    </row>
    <row r="451" spans="1:34" s="1" customFormat="1" ht="50.1" customHeight="1">
      <c r="A451" s="1" t="s">
        <v>55</v>
      </c>
      <c r="B451" s="1" t="s">
        <v>717</v>
      </c>
      <c r="C451" s="1" t="s">
        <v>1337</v>
      </c>
      <c r="D451" s="1" t="s">
        <v>3096</v>
      </c>
      <c r="E451" s="1" t="s">
        <v>3101</v>
      </c>
      <c r="F451" s="1" t="s">
        <v>3102</v>
      </c>
      <c r="H451" s="25">
        <v>0.08</v>
      </c>
      <c r="I451" s="39">
        <v>802.94</v>
      </c>
      <c r="L451" s="27" t="s">
        <v>40</v>
      </c>
      <c r="M451" s="27" t="s">
        <v>472</v>
      </c>
      <c r="N451" s="27" t="s">
        <v>63</v>
      </c>
      <c r="O451" s="27" t="s">
        <v>43</v>
      </c>
      <c r="P451" s="1" t="s">
        <v>3099</v>
      </c>
      <c r="Q451" s="1" t="s">
        <v>757</v>
      </c>
      <c r="R451" s="1" t="s">
        <v>154</v>
      </c>
      <c r="S451" s="1" t="s">
        <v>57</v>
      </c>
      <c r="T451" s="1" t="s">
        <v>40</v>
      </c>
      <c r="U451" s="1" t="s">
        <v>80</v>
      </c>
      <c r="V451" s="1">
        <v>60</v>
      </c>
      <c r="W451" s="1" t="s">
        <v>3103</v>
      </c>
      <c r="X451" s="1" t="s">
        <v>109</v>
      </c>
      <c r="Y451" s="1" t="s">
        <v>261</v>
      </c>
      <c r="Z451" s="1" t="s">
        <v>262</v>
      </c>
      <c r="AA451" s="1" t="s">
        <v>69</v>
      </c>
      <c r="AB451" s="1" t="s">
        <v>147</v>
      </c>
      <c r="AC451" s="1" t="s">
        <v>155</v>
      </c>
      <c r="AD451" s="1" t="s">
        <v>151</v>
      </c>
      <c r="AE451" s="1" t="s">
        <v>194</v>
      </c>
      <c r="AF451" s="1" t="s">
        <v>90</v>
      </c>
      <c r="AH451" s="1" t="s">
        <v>863</v>
      </c>
    </row>
    <row r="452" spans="1:34" s="1" customFormat="1" ht="50.1" customHeight="1">
      <c r="A452" s="1" t="s">
        <v>55</v>
      </c>
      <c r="B452" s="1" t="s">
        <v>717</v>
      </c>
      <c r="C452" s="1" t="s">
        <v>1337</v>
      </c>
      <c r="D452" s="1" t="s">
        <v>3096</v>
      </c>
      <c r="E452" s="1" t="s">
        <v>3104</v>
      </c>
      <c r="F452" s="1" t="s">
        <v>3105</v>
      </c>
      <c r="H452" s="25">
        <v>0.08</v>
      </c>
      <c r="I452" s="39">
        <v>1452.08</v>
      </c>
      <c r="L452" s="27" t="s">
        <v>40</v>
      </c>
      <c r="M452" s="27" t="s">
        <v>472</v>
      </c>
      <c r="N452" s="27" t="s">
        <v>42</v>
      </c>
      <c r="O452" s="27" t="s">
        <v>507</v>
      </c>
      <c r="P452" s="1" t="s">
        <v>3106</v>
      </c>
      <c r="Q452" s="1" t="s">
        <v>757</v>
      </c>
      <c r="R452" s="1" t="s">
        <v>744</v>
      </c>
      <c r="S452" s="1" t="s">
        <v>57</v>
      </c>
      <c r="T452" s="1" t="s">
        <v>2040</v>
      </c>
      <c r="U452" s="1" t="s">
        <v>80</v>
      </c>
      <c r="V452" s="1">
        <v>60</v>
      </c>
      <c r="W452" s="1" t="s">
        <v>3107</v>
      </c>
      <c r="X452" s="1" t="s">
        <v>151</v>
      </c>
      <c r="Y452" s="1" t="s">
        <v>414</v>
      </c>
      <c r="Z452" s="1" t="s">
        <v>1227</v>
      </c>
      <c r="AA452" s="1" t="s">
        <v>345</v>
      </c>
      <c r="AB452" s="1" t="s">
        <v>304</v>
      </c>
      <c r="AC452" s="1" t="s">
        <v>269</v>
      </c>
      <c r="AD452" s="1" t="s">
        <v>430</v>
      </c>
      <c r="AE452" s="1" t="s">
        <v>3108</v>
      </c>
      <c r="AF452" s="1" t="s">
        <v>219</v>
      </c>
      <c r="AH452" s="1" t="s">
        <v>863</v>
      </c>
    </row>
    <row r="453" spans="1:34" s="1" customFormat="1" ht="50.1" customHeight="1">
      <c r="A453" s="1" t="s">
        <v>55</v>
      </c>
      <c r="B453" s="1" t="s">
        <v>717</v>
      </c>
      <c r="C453" s="1" t="s">
        <v>1337</v>
      </c>
      <c r="D453" s="1" t="s">
        <v>3096</v>
      </c>
      <c r="E453" s="1" t="s">
        <v>3109</v>
      </c>
      <c r="F453" s="1" t="s">
        <v>3110</v>
      </c>
      <c r="H453" s="25">
        <v>0.08</v>
      </c>
      <c r="I453" s="39">
        <v>1281.2</v>
      </c>
      <c r="L453" s="27" t="s">
        <v>40</v>
      </c>
      <c r="M453" s="27" t="s">
        <v>472</v>
      </c>
      <c r="N453" s="27" t="s">
        <v>63</v>
      </c>
      <c r="O453" s="27" t="s">
        <v>507</v>
      </c>
      <c r="P453" s="1" t="s">
        <v>3111</v>
      </c>
      <c r="Q453" s="1" t="s">
        <v>757</v>
      </c>
      <c r="R453" s="1" t="s">
        <v>744</v>
      </c>
      <c r="S453" s="1" t="s">
        <v>57</v>
      </c>
      <c r="T453" s="1" t="s">
        <v>2040</v>
      </c>
      <c r="U453" s="1" t="s">
        <v>80</v>
      </c>
      <c r="V453" s="1">
        <v>60</v>
      </c>
      <c r="W453" s="1" t="s">
        <v>3112</v>
      </c>
      <c r="X453" s="1" t="s">
        <v>514</v>
      </c>
      <c r="Y453" s="1" t="s">
        <v>597</v>
      </c>
      <c r="Z453" s="1" t="s">
        <v>377</v>
      </c>
      <c r="AA453" s="1" t="s">
        <v>1291</v>
      </c>
      <c r="AB453" s="1" t="s">
        <v>648</v>
      </c>
      <c r="AC453" s="1" t="s">
        <v>131</v>
      </c>
      <c r="AD453" s="1" t="s">
        <v>414</v>
      </c>
      <c r="AE453" s="1" t="s">
        <v>3113</v>
      </c>
      <c r="AF453" s="1" t="s">
        <v>44</v>
      </c>
      <c r="AH453" s="1" t="s">
        <v>863</v>
      </c>
    </row>
    <row r="454" spans="1:34" s="1" customFormat="1" ht="50.1" customHeight="1">
      <c r="A454" s="1" t="s">
        <v>55</v>
      </c>
      <c r="B454" s="1" t="s">
        <v>717</v>
      </c>
      <c r="C454" s="1" t="s">
        <v>1337</v>
      </c>
      <c r="D454" s="1" t="s">
        <v>3096</v>
      </c>
      <c r="E454" s="1" t="s">
        <v>3114</v>
      </c>
      <c r="F454" s="1" t="s">
        <v>3115</v>
      </c>
      <c r="H454" s="25">
        <v>0.08</v>
      </c>
      <c r="I454" s="39">
        <v>2118.34</v>
      </c>
      <c r="L454" s="27" t="s">
        <v>40</v>
      </c>
      <c r="M454" s="27" t="s">
        <v>472</v>
      </c>
      <c r="N454" s="27" t="s">
        <v>42</v>
      </c>
      <c r="O454" s="27" t="s">
        <v>507</v>
      </c>
      <c r="P454" s="1" t="s">
        <v>3116</v>
      </c>
      <c r="Q454" s="1" t="s">
        <v>757</v>
      </c>
      <c r="R454" s="1" t="s">
        <v>849</v>
      </c>
      <c r="S454" s="1" t="s">
        <v>57</v>
      </c>
      <c r="T454" s="1" t="s">
        <v>2040</v>
      </c>
      <c r="U454" s="1" t="s">
        <v>80</v>
      </c>
      <c r="V454" s="1">
        <v>60</v>
      </c>
      <c r="W454" s="1" t="s">
        <v>3117</v>
      </c>
      <c r="X454" s="1" t="s">
        <v>151</v>
      </c>
      <c r="Y454" s="1" t="s">
        <v>414</v>
      </c>
      <c r="Z454" s="1" t="s">
        <v>1227</v>
      </c>
      <c r="AA454" s="1" t="s">
        <v>3118</v>
      </c>
      <c r="AB454" s="1" t="s">
        <v>304</v>
      </c>
      <c r="AC454" s="1" t="s">
        <v>269</v>
      </c>
      <c r="AD454" s="1" t="s">
        <v>430</v>
      </c>
      <c r="AE454" s="1" t="s">
        <v>3119</v>
      </c>
      <c r="AF454" s="1" t="s">
        <v>219</v>
      </c>
      <c r="AH454" s="1" t="s">
        <v>863</v>
      </c>
    </row>
    <row r="455" spans="1:34" s="1" customFormat="1" ht="50.1" customHeight="1">
      <c r="A455" s="1" t="s">
        <v>55</v>
      </c>
      <c r="B455" s="1" t="s">
        <v>717</v>
      </c>
      <c r="C455" s="1" t="s">
        <v>1337</v>
      </c>
      <c r="D455" s="1" t="s">
        <v>3096</v>
      </c>
      <c r="E455" s="1" t="s">
        <v>3120</v>
      </c>
      <c r="F455" s="1" t="s">
        <v>3121</v>
      </c>
      <c r="H455" s="25">
        <v>0.08</v>
      </c>
      <c r="I455" s="39">
        <v>1934.67</v>
      </c>
      <c r="L455" s="27" t="s">
        <v>40</v>
      </c>
      <c r="M455" s="27" t="s">
        <v>472</v>
      </c>
      <c r="N455" s="27" t="s">
        <v>65</v>
      </c>
      <c r="O455" s="27" t="s">
        <v>507</v>
      </c>
      <c r="P455" s="1" t="s">
        <v>3122</v>
      </c>
      <c r="Q455" s="1" t="s">
        <v>757</v>
      </c>
      <c r="R455" s="1" t="s">
        <v>849</v>
      </c>
      <c r="S455" s="1" t="s">
        <v>57</v>
      </c>
      <c r="T455" s="1" t="s">
        <v>2040</v>
      </c>
      <c r="U455" s="1" t="s">
        <v>80</v>
      </c>
      <c r="V455" s="1">
        <v>60</v>
      </c>
      <c r="W455" s="1" t="s">
        <v>3123</v>
      </c>
      <c r="X455" s="1" t="s">
        <v>514</v>
      </c>
      <c r="Y455" s="1" t="s">
        <v>597</v>
      </c>
      <c r="Z455" s="1" t="s">
        <v>377</v>
      </c>
      <c r="AA455" s="1" t="s">
        <v>3124</v>
      </c>
      <c r="AB455" s="1" t="s">
        <v>648</v>
      </c>
      <c r="AC455" s="1" t="s">
        <v>131</v>
      </c>
      <c r="AD455" s="1" t="s">
        <v>414</v>
      </c>
      <c r="AE455" s="1" t="s">
        <v>3125</v>
      </c>
      <c r="AF455" s="1" t="s">
        <v>44</v>
      </c>
      <c r="AH455" s="1" t="s">
        <v>863</v>
      </c>
    </row>
    <row r="456" spans="1:34" s="1" customFormat="1" ht="50.1" customHeight="1">
      <c r="A456" s="1" t="s">
        <v>55</v>
      </c>
      <c r="B456" s="1" t="s">
        <v>717</v>
      </c>
      <c r="C456" s="1" t="s">
        <v>1337</v>
      </c>
      <c r="D456" s="1" t="s">
        <v>3096</v>
      </c>
      <c r="E456" s="1" t="s">
        <v>3126</v>
      </c>
      <c r="F456" s="1" t="s">
        <v>3127</v>
      </c>
      <c r="H456" s="25">
        <v>0.08</v>
      </c>
      <c r="I456" s="39">
        <v>1580.22</v>
      </c>
      <c r="L456" s="27" t="s">
        <v>40</v>
      </c>
      <c r="M456" s="27" t="s">
        <v>472</v>
      </c>
      <c r="N456" s="27" t="s">
        <v>65</v>
      </c>
      <c r="O456" s="27" t="s">
        <v>507</v>
      </c>
      <c r="P456" s="1" t="s">
        <v>3128</v>
      </c>
      <c r="Q456" s="1" t="s">
        <v>757</v>
      </c>
      <c r="R456" s="1" t="s">
        <v>744</v>
      </c>
      <c r="S456" s="1" t="s">
        <v>57</v>
      </c>
      <c r="T456" s="1" t="s">
        <v>2040</v>
      </c>
      <c r="U456" s="1" t="s">
        <v>80</v>
      </c>
      <c r="V456" s="1">
        <v>60</v>
      </c>
      <c r="W456" s="1" t="s">
        <v>3129</v>
      </c>
      <c r="X456" s="1" t="s">
        <v>61</v>
      </c>
      <c r="Y456" s="1" t="s">
        <v>61</v>
      </c>
      <c r="Z456" s="1" t="s">
        <v>292</v>
      </c>
      <c r="AA456" s="1" t="s">
        <v>3130</v>
      </c>
      <c r="AB456" s="1" t="s">
        <v>149</v>
      </c>
      <c r="AC456" s="1" t="s">
        <v>149</v>
      </c>
      <c r="AD456" s="1" t="s">
        <v>156</v>
      </c>
      <c r="AE456" s="1" t="s">
        <v>239</v>
      </c>
      <c r="AF456" s="1" t="s">
        <v>44</v>
      </c>
      <c r="AH456" s="1" t="s">
        <v>863</v>
      </c>
    </row>
    <row r="457" spans="1:34" s="1" customFormat="1" ht="50.1" customHeight="1">
      <c r="A457" s="1" t="s">
        <v>55</v>
      </c>
      <c r="B457" s="1" t="s">
        <v>717</v>
      </c>
      <c r="C457" s="1" t="s">
        <v>1337</v>
      </c>
      <c r="D457" s="1" t="s">
        <v>1338</v>
      </c>
      <c r="E457" s="1" t="s">
        <v>3131</v>
      </c>
      <c r="F457" s="1" t="s">
        <v>3132</v>
      </c>
      <c r="H457" s="25" t="s">
        <v>270</v>
      </c>
      <c r="I457" s="39">
        <v>4406.1499999999996</v>
      </c>
      <c r="L457" s="27" t="s">
        <v>40</v>
      </c>
      <c r="M457" s="27" t="s">
        <v>472</v>
      </c>
      <c r="N457" s="27" t="s">
        <v>63</v>
      </c>
      <c r="O457" s="27" t="s">
        <v>507</v>
      </c>
      <c r="P457" s="1" t="s">
        <v>3133</v>
      </c>
      <c r="Q457" s="27" t="s">
        <v>2230</v>
      </c>
      <c r="R457" s="27" t="s">
        <v>850</v>
      </c>
      <c r="S457" s="27" t="s">
        <v>57</v>
      </c>
      <c r="T457" s="27" t="s">
        <v>775</v>
      </c>
      <c r="V457" s="1">
        <v>60</v>
      </c>
      <c r="W457" s="1" t="s">
        <v>3134</v>
      </c>
      <c r="X457" s="1" t="s">
        <v>295</v>
      </c>
      <c r="Y457" s="1" t="s">
        <v>109</v>
      </c>
      <c r="Z457" s="1" t="s">
        <v>88</v>
      </c>
      <c r="AA457" s="1" t="s">
        <v>1332</v>
      </c>
      <c r="AB457" s="1" t="s">
        <v>1310</v>
      </c>
      <c r="AC457" s="1" t="s">
        <v>179</v>
      </c>
      <c r="AD457" s="1" t="s">
        <v>577</v>
      </c>
      <c r="AE457" s="1" t="s">
        <v>3135</v>
      </c>
      <c r="AF457" s="1" t="s">
        <v>219</v>
      </c>
      <c r="AH457" s="1" t="s">
        <v>863</v>
      </c>
    </row>
    <row r="458" spans="1:34" s="1" customFormat="1" ht="50.1" customHeight="1">
      <c r="A458" s="1" t="s">
        <v>55</v>
      </c>
      <c r="B458" s="1" t="s">
        <v>717</v>
      </c>
      <c r="C458" s="1" t="s">
        <v>1337</v>
      </c>
      <c r="D458" s="1" t="s">
        <v>1338</v>
      </c>
      <c r="E458" s="1" t="s">
        <v>3136</v>
      </c>
      <c r="F458" s="1" t="s">
        <v>3137</v>
      </c>
      <c r="H458" s="25">
        <v>0.08</v>
      </c>
      <c r="I458" s="39">
        <v>5579.86</v>
      </c>
      <c r="L458" s="27" t="s">
        <v>40</v>
      </c>
      <c r="M458" s="27" t="s">
        <v>472</v>
      </c>
      <c r="N458" s="27" t="s">
        <v>65</v>
      </c>
      <c r="O458" s="27" t="s">
        <v>507</v>
      </c>
      <c r="P458" s="1" t="s">
        <v>3138</v>
      </c>
      <c r="Q458" s="27" t="s">
        <v>2230</v>
      </c>
      <c r="R458" s="27" t="s">
        <v>2101</v>
      </c>
      <c r="S458" s="27" t="s">
        <v>57</v>
      </c>
      <c r="T458" s="27" t="s">
        <v>2040</v>
      </c>
      <c r="U458" s="27" t="s">
        <v>80</v>
      </c>
      <c r="V458" s="1">
        <v>60</v>
      </c>
      <c r="W458" s="1" t="s">
        <v>3139</v>
      </c>
      <c r="X458" s="1" t="s">
        <v>3140</v>
      </c>
      <c r="Y458" s="1" t="s">
        <v>196</v>
      </c>
      <c r="Z458" s="1" t="s">
        <v>192</v>
      </c>
      <c r="AA458" s="1" t="s">
        <v>3141</v>
      </c>
      <c r="AB458" s="1" t="s">
        <v>238</v>
      </c>
      <c r="AC458" s="1" t="s">
        <v>136</v>
      </c>
      <c r="AD458" s="1" t="s">
        <v>355</v>
      </c>
      <c r="AE458" s="1" t="s">
        <v>3142</v>
      </c>
      <c r="AF458" s="1" t="s">
        <v>283</v>
      </c>
      <c r="AG458" s="27" t="s">
        <v>54</v>
      </c>
      <c r="AH458" s="1" t="s">
        <v>863</v>
      </c>
    </row>
    <row r="459" spans="1:34" s="1" customFormat="1" ht="50.1" customHeight="1">
      <c r="A459" s="1" t="s">
        <v>55</v>
      </c>
      <c r="B459" s="1" t="s">
        <v>717</v>
      </c>
      <c r="C459" s="1" t="s">
        <v>1337</v>
      </c>
      <c r="D459" s="1" t="s">
        <v>1338</v>
      </c>
      <c r="E459" s="1" t="s">
        <v>3143</v>
      </c>
      <c r="F459" s="1" t="s">
        <v>3144</v>
      </c>
      <c r="H459" s="25">
        <v>0.08</v>
      </c>
      <c r="I459" s="39">
        <v>5326.25</v>
      </c>
      <c r="L459" s="27" t="s">
        <v>40</v>
      </c>
      <c r="M459" s="27" t="s">
        <v>472</v>
      </c>
      <c r="N459" s="27" t="s">
        <v>63</v>
      </c>
      <c r="O459" s="27" t="s">
        <v>507</v>
      </c>
      <c r="P459" s="1" t="s">
        <v>3145</v>
      </c>
      <c r="Q459" s="1" t="s">
        <v>2230</v>
      </c>
      <c r="R459" s="1" t="s">
        <v>2101</v>
      </c>
      <c r="S459" s="1" t="s">
        <v>787</v>
      </c>
      <c r="T459" s="1" t="s">
        <v>40</v>
      </c>
      <c r="U459" s="1" t="s">
        <v>80</v>
      </c>
      <c r="V459" s="1">
        <v>60</v>
      </c>
      <c r="W459" s="1" t="s">
        <v>3146</v>
      </c>
      <c r="X459" s="1" t="s">
        <v>3140</v>
      </c>
      <c r="Y459" s="1" t="s">
        <v>196</v>
      </c>
      <c r="Z459" s="1" t="s">
        <v>192</v>
      </c>
      <c r="AA459" s="1" t="s">
        <v>3147</v>
      </c>
      <c r="AB459" s="1" t="s">
        <v>238</v>
      </c>
      <c r="AC459" s="1" t="s">
        <v>136</v>
      </c>
      <c r="AD459" s="1" t="s">
        <v>355</v>
      </c>
      <c r="AE459" s="1" t="s">
        <v>3148</v>
      </c>
      <c r="AF459" s="1" t="s">
        <v>283</v>
      </c>
      <c r="AG459" s="27" t="s">
        <v>54</v>
      </c>
      <c r="AH459" s="1" t="s">
        <v>863</v>
      </c>
    </row>
    <row r="460" spans="1:34" s="1" customFormat="1" ht="50.1" customHeight="1">
      <c r="A460" s="1" t="s">
        <v>55</v>
      </c>
      <c r="B460" s="1" t="s">
        <v>717</v>
      </c>
      <c r="C460" s="1" t="s">
        <v>1337</v>
      </c>
      <c r="D460" s="1" t="s">
        <v>1338</v>
      </c>
      <c r="E460" s="1" t="s">
        <v>3149</v>
      </c>
      <c r="F460" s="1" t="s">
        <v>3150</v>
      </c>
      <c r="H460" s="25">
        <v>0.08</v>
      </c>
      <c r="I460" s="39">
        <v>2919.05</v>
      </c>
      <c r="L460" s="27" t="s">
        <v>40</v>
      </c>
      <c r="M460" s="27" t="s">
        <v>472</v>
      </c>
      <c r="N460" s="27" t="s">
        <v>63</v>
      </c>
      <c r="O460" s="27" t="s">
        <v>507</v>
      </c>
      <c r="P460" s="1" t="s">
        <v>3151</v>
      </c>
      <c r="Q460" s="1" t="s">
        <v>2230</v>
      </c>
      <c r="R460" s="1" t="s">
        <v>850</v>
      </c>
      <c r="S460" s="1" t="s">
        <v>3152</v>
      </c>
      <c r="T460" s="1" t="s">
        <v>758</v>
      </c>
      <c r="U460" s="1" t="s">
        <v>58</v>
      </c>
      <c r="V460" s="1">
        <v>60</v>
      </c>
      <c r="W460" s="1" t="s">
        <v>3153</v>
      </c>
      <c r="X460" s="1" t="s">
        <v>286</v>
      </c>
      <c r="Y460" s="1" t="s">
        <v>286</v>
      </c>
      <c r="Z460" s="1" t="s">
        <v>173</v>
      </c>
      <c r="AA460" s="1" t="s">
        <v>3154</v>
      </c>
      <c r="AB460" s="1" t="s">
        <v>1232</v>
      </c>
      <c r="AC460" s="1" t="s">
        <v>108</v>
      </c>
      <c r="AD460" s="1" t="s">
        <v>365</v>
      </c>
      <c r="AE460" s="1" t="s">
        <v>3155</v>
      </c>
      <c r="AF460" s="1" t="s">
        <v>219</v>
      </c>
      <c r="AH460" s="1" t="s">
        <v>863</v>
      </c>
    </row>
    <row r="461" spans="1:34" s="1" customFormat="1" ht="50.1" customHeight="1">
      <c r="A461" s="1" t="s">
        <v>55</v>
      </c>
      <c r="B461" s="1" t="s">
        <v>717</v>
      </c>
      <c r="C461" s="1" t="s">
        <v>1337</v>
      </c>
      <c r="D461" s="1" t="s">
        <v>1338</v>
      </c>
      <c r="E461" s="1" t="s">
        <v>3156</v>
      </c>
      <c r="F461" s="1" t="s">
        <v>3157</v>
      </c>
      <c r="H461" s="25">
        <v>0.08</v>
      </c>
      <c r="I461" s="39">
        <v>3216.34</v>
      </c>
      <c r="L461" s="27" t="s">
        <v>40</v>
      </c>
      <c r="M461" s="27" t="s">
        <v>472</v>
      </c>
      <c r="N461" s="27" t="s">
        <v>42</v>
      </c>
      <c r="O461" s="27" t="s">
        <v>507</v>
      </c>
      <c r="P461" s="1" t="s">
        <v>3151</v>
      </c>
      <c r="Q461" s="1" t="s">
        <v>2230</v>
      </c>
      <c r="R461" s="1" t="s">
        <v>254</v>
      </c>
      <c r="S461" s="1" t="s">
        <v>740</v>
      </c>
      <c r="T461" s="1" t="s">
        <v>758</v>
      </c>
      <c r="U461" s="1" t="s">
        <v>58</v>
      </c>
      <c r="V461" s="1">
        <v>60</v>
      </c>
      <c r="W461" s="1" t="s">
        <v>3158</v>
      </c>
      <c r="X461" s="1" t="s">
        <v>477</v>
      </c>
      <c r="Y461" s="1" t="s">
        <v>357</v>
      </c>
      <c r="Z461" s="1" t="s">
        <v>357</v>
      </c>
      <c r="AA461" s="1" t="s">
        <v>3159</v>
      </c>
      <c r="AB461" s="1" t="s">
        <v>477</v>
      </c>
      <c r="AC461" s="1" t="s">
        <v>357</v>
      </c>
      <c r="AD461" s="1" t="s">
        <v>357</v>
      </c>
      <c r="AE461" s="1" t="s">
        <v>3159</v>
      </c>
      <c r="AF461" s="1" t="s">
        <v>46</v>
      </c>
      <c r="AG461" s="27" t="s">
        <v>124</v>
      </c>
      <c r="AH461" s="1" t="s">
        <v>863</v>
      </c>
    </row>
    <row r="462" spans="1:34" s="1" customFormat="1" ht="50.1" customHeight="1">
      <c r="A462" s="1" t="s">
        <v>38</v>
      </c>
      <c r="B462" s="1" t="s">
        <v>3160</v>
      </c>
      <c r="C462" s="1" t="s">
        <v>3161</v>
      </c>
      <c r="D462" s="1" t="s">
        <v>3162</v>
      </c>
      <c r="E462" s="1" t="s">
        <v>3163</v>
      </c>
      <c r="F462" s="1" t="s">
        <v>3164</v>
      </c>
      <c r="H462" s="25">
        <v>0</v>
      </c>
      <c r="I462" s="39">
        <v>7780.36</v>
      </c>
      <c r="L462" s="27" t="s">
        <v>40</v>
      </c>
      <c r="M462" s="27" t="s">
        <v>472</v>
      </c>
      <c r="N462" s="27" t="s">
        <v>63</v>
      </c>
      <c r="O462" s="27" t="s">
        <v>43</v>
      </c>
      <c r="P462" s="1" t="s">
        <v>3165</v>
      </c>
      <c r="V462" s="1">
        <v>36</v>
      </c>
      <c r="W462" s="1" t="s">
        <v>3166</v>
      </c>
      <c r="X462" s="1" t="s">
        <v>516</v>
      </c>
      <c r="Y462" s="1" t="s">
        <v>83</v>
      </c>
      <c r="Z462" s="1" t="s">
        <v>2125</v>
      </c>
      <c r="AA462" s="1" t="s">
        <v>1229</v>
      </c>
      <c r="AB462" s="1" t="s">
        <v>516</v>
      </c>
      <c r="AC462" s="1" t="s">
        <v>83</v>
      </c>
      <c r="AD462" s="1" t="s">
        <v>2125</v>
      </c>
      <c r="AE462" s="1" t="s">
        <v>1229</v>
      </c>
      <c r="AF462" s="1" t="s">
        <v>46</v>
      </c>
      <c r="AH462" s="1" t="s">
        <v>863</v>
      </c>
    </row>
    <row r="463" spans="1:34" s="1" customFormat="1" ht="50.1" customHeight="1">
      <c r="A463" s="1" t="s">
        <v>38</v>
      </c>
      <c r="B463" s="1" t="s">
        <v>3160</v>
      </c>
      <c r="C463" s="1" t="s">
        <v>3161</v>
      </c>
      <c r="D463" s="1" t="s">
        <v>3167</v>
      </c>
      <c r="E463" s="1" t="s">
        <v>3168</v>
      </c>
      <c r="F463" s="1" t="s">
        <v>3169</v>
      </c>
      <c r="H463" s="25">
        <v>0</v>
      </c>
      <c r="I463" s="39">
        <v>34400.32</v>
      </c>
      <c r="L463" s="27" t="s">
        <v>40</v>
      </c>
      <c r="M463" s="27" t="s">
        <v>472</v>
      </c>
      <c r="N463" s="27" t="s">
        <v>63</v>
      </c>
      <c r="O463" s="27" t="s">
        <v>43</v>
      </c>
      <c r="P463" s="1" t="s">
        <v>3170</v>
      </c>
      <c r="Q463" s="1" t="s">
        <v>3171</v>
      </c>
      <c r="R463" s="1" t="s">
        <v>3172</v>
      </c>
      <c r="S463" s="1" t="s">
        <v>54</v>
      </c>
      <c r="T463" s="1" t="s">
        <v>3173</v>
      </c>
      <c r="V463" s="1">
        <v>60</v>
      </c>
      <c r="W463" s="1" t="s">
        <v>3174</v>
      </c>
      <c r="X463" s="1" t="s">
        <v>3175</v>
      </c>
      <c r="Y463" s="1" t="s">
        <v>840</v>
      </c>
      <c r="Z463" s="1" t="s">
        <v>243</v>
      </c>
      <c r="AA463" s="1" t="s">
        <v>3176</v>
      </c>
      <c r="AB463" s="1" t="s">
        <v>3175</v>
      </c>
      <c r="AC463" s="1" t="s">
        <v>840</v>
      </c>
      <c r="AD463" s="1" t="s">
        <v>243</v>
      </c>
      <c r="AE463" s="1" t="s">
        <v>3176</v>
      </c>
      <c r="AF463" s="1" t="s">
        <v>46</v>
      </c>
      <c r="AH463" s="1" t="s">
        <v>863</v>
      </c>
    </row>
    <row r="464" spans="1:34" s="1" customFormat="1" ht="50.1" customHeight="1">
      <c r="A464" s="1" t="s">
        <v>38</v>
      </c>
      <c r="B464" s="1" t="s">
        <v>3160</v>
      </c>
      <c r="C464" s="1" t="s">
        <v>3161</v>
      </c>
      <c r="D464" s="1" t="s">
        <v>3167</v>
      </c>
      <c r="E464" s="1" t="s">
        <v>3177</v>
      </c>
      <c r="F464" s="1" t="s">
        <v>3178</v>
      </c>
      <c r="H464" s="25">
        <v>0</v>
      </c>
      <c r="I464" s="39">
        <v>59050.82</v>
      </c>
      <c r="L464" s="27" t="s">
        <v>40</v>
      </c>
      <c r="M464" s="27" t="s">
        <v>472</v>
      </c>
      <c r="N464" s="27" t="s">
        <v>63</v>
      </c>
      <c r="O464" s="27" t="s">
        <v>43</v>
      </c>
      <c r="P464" s="1" t="s">
        <v>3179</v>
      </c>
      <c r="Q464" s="1" t="s">
        <v>3171</v>
      </c>
      <c r="R464" s="1" t="s">
        <v>3172</v>
      </c>
      <c r="S464" s="1" t="s">
        <v>323</v>
      </c>
      <c r="T464" s="1" t="s">
        <v>3173</v>
      </c>
      <c r="V464" s="1">
        <v>60</v>
      </c>
      <c r="W464" s="1" t="s">
        <v>3180</v>
      </c>
      <c r="X464" s="1" t="s">
        <v>3181</v>
      </c>
      <c r="Y464" s="1" t="s">
        <v>1302</v>
      </c>
      <c r="Z464" s="1" t="s">
        <v>1314</v>
      </c>
      <c r="AA464" s="1" t="s">
        <v>3182</v>
      </c>
      <c r="AB464" s="1" t="s">
        <v>3181</v>
      </c>
      <c r="AC464" s="1" t="s">
        <v>1302</v>
      </c>
      <c r="AD464" s="1" t="s">
        <v>1314</v>
      </c>
      <c r="AE464" s="1" t="s">
        <v>3182</v>
      </c>
      <c r="AF464" s="1" t="s">
        <v>46</v>
      </c>
      <c r="AH464" s="1" t="s">
        <v>863</v>
      </c>
    </row>
    <row r="465" spans="1:34" s="1" customFormat="1" ht="50.1" customHeight="1">
      <c r="A465" s="1" t="s">
        <v>55</v>
      </c>
      <c r="B465" s="1" t="s">
        <v>250</v>
      </c>
      <c r="C465" s="1" t="s">
        <v>961</v>
      </c>
      <c r="D465" s="1" t="s">
        <v>3183</v>
      </c>
      <c r="E465" s="1" t="s">
        <v>3184</v>
      </c>
      <c r="F465" s="1" t="s">
        <v>3185</v>
      </c>
      <c r="H465" s="25">
        <v>0</v>
      </c>
      <c r="I465" s="39">
        <v>1367.53</v>
      </c>
      <c r="L465" s="27" t="s">
        <v>40</v>
      </c>
      <c r="M465" s="27" t="s">
        <v>472</v>
      </c>
      <c r="N465" s="27" t="s">
        <v>63</v>
      </c>
      <c r="O465" s="27" t="s">
        <v>507</v>
      </c>
      <c r="P465" s="1" t="s">
        <v>3186</v>
      </c>
      <c r="Q465" s="1" t="s">
        <v>45</v>
      </c>
      <c r="R465" s="1" t="s">
        <v>255</v>
      </c>
      <c r="T465" s="1" t="s">
        <v>252</v>
      </c>
      <c r="V465" s="1">
        <v>36</v>
      </c>
      <c r="W465" s="1" t="s">
        <v>3187</v>
      </c>
      <c r="X465" s="1" t="s">
        <v>186</v>
      </c>
      <c r="Y465" s="1" t="s">
        <v>582</v>
      </c>
      <c r="Z465" s="1" t="s">
        <v>262</v>
      </c>
      <c r="AA465" s="1" t="s">
        <v>641</v>
      </c>
      <c r="AB465" s="1" t="s">
        <v>180</v>
      </c>
      <c r="AC465" s="1" t="s">
        <v>103</v>
      </c>
      <c r="AD465" s="1" t="s">
        <v>51</v>
      </c>
      <c r="AE465" s="1" t="s">
        <v>3188</v>
      </c>
      <c r="AF465" s="1" t="s">
        <v>115</v>
      </c>
      <c r="AG465" s="1" t="s">
        <v>54</v>
      </c>
      <c r="AH465" s="1" t="s">
        <v>863</v>
      </c>
    </row>
    <row r="466" spans="1:34" s="1" customFormat="1" ht="50.1" customHeight="1">
      <c r="A466" s="1" t="s">
        <v>55</v>
      </c>
      <c r="B466" s="1" t="s">
        <v>250</v>
      </c>
      <c r="C466" s="1" t="s">
        <v>961</v>
      </c>
      <c r="D466" s="1" t="s">
        <v>3183</v>
      </c>
      <c r="E466" s="1" t="s">
        <v>3189</v>
      </c>
      <c r="F466" s="1" t="s">
        <v>3190</v>
      </c>
      <c r="H466" s="25">
        <v>0</v>
      </c>
      <c r="I466" s="39">
        <v>3038.97</v>
      </c>
      <c r="L466" s="27" t="s">
        <v>40</v>
      </c>
      <c r="M466" s="27" t="s">
        <v>472</v>
      </c>
      <c r="N466" s="27" t="s">
        <v>63</v>
      </c>
      <c r="O466" s="27" t="s">
        <v>507</v>
      </c>
      <c r="P466" s="1" t="s">
        <v>3191</v>
      </c>
      <c r="Q466" s="1" t="s">
        <v>254</v>
      </c>
      <c r="R466" s="1" t="s">
        <v>255</v>
      </c>
      <c r="T466" s="1" t="s">
        <v>252</v>
      </c>
      <c r="V466" s="1">
        <v>36</v>
      </c>
      <c r="W466" s="1" t="s">
        <v>3192</v>
      </c>
      <c r="X466" s="1" t="s">
        <v>186</v>
      </c>
      <c r="Y466" s="1" t="s">
        <v>582</v>
      </c>
      <c r="Z466" s="1" t="s">
        <v>262</v>
      </c>
      <c r="AA466" s="1" t="s">
        <v>168</v>
      </c>
      <c r="AB466" s="1" t="s">
        <v>180</v>
      </c>
      <c r="AC466" s="1" t="s">
        <v>103</v>
      </c>
      <c r="AD466" s="1" t="s">
        <v>51</v>
      </c>
      <c r="AE466" s="1" t="s">
        <v>3193</v>
      </c>
      <c r="AF466" s="1" t="s">
        <v>115</v>
      </c>
      <c r="AG466" s="1" t="s">
        <v>54</v>
      </c>
      <c r="AH466" s="1" t="s">
        <v>863</v>
      </c>
    </row>
    <row r="467" spans="1:34" s="1" customFormat="1" ht="50.1" customHeight="1">
      <c r="A467" s="1" t="s">
        <v>55</v>
      </c>
      <c r="B467" s="1" t="s">
        <v>250</v>
      </c>
      <c r="C467" s="1" t="s">
        <v>961</v>
      </c>
      <c r="D467" s="1" t="s">
        <v>3183</v>
      </c>
      <c r="E467" s="1" t="s">
        <v>3194</v>
      </c>
      <c r="F467" s="1" t="s">
        <v>3195</v>
      </c>
      <c r="H467" s="25">
        <v>0</v>
      </c>
      <c r="I467" s="39">
        <v>1519.49</v>
      </c>
      <c r="L467" s="27" t="s">
        <v>40</v>
      </c>
      <c r="M467" s="27" t="s">
        <v>472</v>
      </c>
      <c r="N467" s="27" t="s">
        <v>63</v>
      </c>
      <c r="O467" s="27" t="s">
        <v>507</v>
      </c>
      <c r="P467" s="1" t="s">
        <v>3196</v>
      </c>
      <c r="Q467" s="1" t="s">
        <v>45</v>
      </c>
      <c r="R467" s="1" t="s">
        <v>255</v>
      </c>
      <c r="T467" s="1" t="s">
        <v>252</v>
      </c>
      <c r="V467" s="1">
        <v>36</v>
      </c>
      <c r="W467" s="1" t="s">
        <v>3197</v>
      </c>
      <c r="X467" s="1" t="s">
        <v>186</v>
      </c>
      <c r="Y467" s="1" t="s">
        <v>582</v>
      </c>
      <c r="Z467" s="1" t="s">
        <v>262</v>
      </c>
      <c r="AA467" s="1" t="s">
        <v>322</v>
      </c>
      <c r="AB467" s="1" t="s">
        <v>180</v>
      </c>
      <c r="AC467" s="1" t="s">
        <v>103</v>
      </c>
      <c r="AD467" s="1" t="s">
        <v>51</v>
      </c>
      <c r="AE467" s="1" t="s">
        <v>3198</v>
      </c>
      <c r="AF467" s="1" t="s">
        <v>115</v>
      </c>
      <c r="AG467" s="27" t="s">
        <v>54</v>
      </c>
      <c r="AH467" s="1" t="s">
        <v>863</v>
      </c>
    </row>
    <row r="468" spans="1:34" s="1" customFormat="1" ht="50.1" customHeight="1">
      <c r="A468" s="1" t="s">
        <v>55</v>
      </c>
      <c r="B468" s="1" t="s">
        <v>250</v>
      </c>
      <c r="C468" s="1" t="s">
        <v>961</v>
      </c>
      <c r="D468" s="1" t="s">
        <v>3183</v>
      </c>
      <c r="E468" s="1" t="s">
        <v>3199</v>
      </c>
      <c r="F468" s="1" t="s">
        <v>3200</v>
      </c>
      <c r="H468" s="25">
        <v>0</v>
      </c>
      <c r="I468" s="39">
        <v>2279.2399999999998</v>
      </c>
      <c r="L468" s="27" t="s">
        <v>40</v>
      </c>
      <c r="M468" s="27" t="s">
        <v>472</v>
      </c>
      <c r="N468" s="27" t="s">
        <v>63</v>
      </c>
      <c r="O468" s="27" t="s">
        <v>507</v>
      </c>
      <c r="P468" s="1" t="s">
        <v>3201</v>
      </c>
      <c r="Q468" s="1" t="s">
        <v>45</v>
      </c>
      <c r="R468" s="1" t="s">
        <v>674</v>
      </c>
      <c r="T468" s="1" t="s">
        <v>252</v>
      </c>
      <c r="V468" s="1">
        <v>36</v>
      </c>
      <c r="W468" s="1" t="s">
        <v>3202</v>
      </c>
      <c r="X468" s="1" t="s">
        <v>186</v>
      </c>
      <c r="Y468" s="1" t="s">
        <v>582</v>
      </c>
      <c r="Z468" s="1" t="s">
        <v>262</v>
      </c>
      <c r="AA468" s="1" t="s">
        <v>666</v>
      </c>
      <c r="AB468" s="1" t="s">
        <v>180</v>
      </c>
      <c r="AC468" s="1" t="s">
        <v>103</v>
      </c>
      <c r="AD468" s="1" t="s">
        <v>51</v>
      </c>
      <c r="AE468" s="1" t="s">
        <v>93</v>
      </c>
      <c r="AF468" s="1" t="s">
        <v>115</v>
      </c>
      <c r="AG468" s="27" t="s">
        <v>54</v>
      </c>
      <c r="AH468" s="1" t="s">
        <v>863</v>
      </c>
    </row>
    <row r="469" spans="1:34" s="1" customFormat="1" ht="50.1" customHeight="1">
      <c r="A469" s="1" t="s">
        <v>55</v>
      </c>
      <c r="B469" s="1" t="s">
        <v>250</v>
      </c>
      <c r="C469" s="1" t="s">
        <v>961</v>
      </c>
      <c r="D469" s="1" t="s">
        <v>3183</v>
      </c>
      <c r="E469" s="1" t="s">
        <v>3203</v>
      </c>
      <c r="F469" s="1" t="s">
        <v>3204</v>
      </c>
      <c r="H469" s="25">
        <v>0</v>
      </c>
      <c r="I469" s="39">
        <v>1367.53</v>
      </c>
      <c r="L469" s="27" t="s">
        <v>40</v>
      </c>
      <c r="M469" s="27" t="s">
        <v>472</v>
      </c>
      <c r="N469" s="27" t="s">
        <v>63</v>
      </c>
      <c r="O469" s="27" t="s">
        <v>507</v>
      </c>
      <c r="P469" s="1" t="s">
        <v>3205</v>
      </c>
      <c r="Q469" s="1" t="s">
        <v>45</v>
      </c>
      <c r="R469" s="1" t="s">
        <v>255</v>
      </c>
      <c r="T469" s="1" t="s">
        <v>252</v>
      </c>
      <c r="V469" s="1">
        <v>36</v>
      </c>
      <c r="W469" s="1" t="s">
        <v>3206</v>
      </c>
      <c r="X469" s="1" t="s">
        <v>186</v>
      </c>
      <c r="Y469" s="1" t="s">
        <v>582</v>
      </c>
      <c r="Z469" s="1" t="s">
        <v>262</v>
      </c>
      <c r="AA469" s="1" t="s">
        <v>443</v>
      </c>
      <c r="AB469" s="1" t="s">
        <v>180</v>
      </c>
      <c r="AC469" s="1" t="s">
        <v>103</v>
      </c>
      <c r="AD469" s="1" t="s">
        <v>51</v>
      </c>
      <c r="AE469" s="1" t="s">
        <v>3207</v>
      </c>
      <c r="AF469" s="1" t="s">
        <v>115</v>
      </c>
      <c r="AG469" s="1" t="s">
        <v>54</v>
      </c>
      <c r="AH469" s="1" t="s">
        <v>863</v>
      </c>
    </row>
    <row r="470" spans="1:34" s="1" customFormat="1" ht="50.1" customHeight="1">
      <c r="A470" s="1" t="s">
        <v>55</v>
      </c>
      <c r="B470" s="1" t="s">
        <v>250</v>
      </c>
      <c r="C470" s="1" t="s">
        <v>961</v>
      </c>
      <c r="D470" s="1" t="s">
        <v>3183</v>
      </c>
      <c r="E470" s="1" t="s">
        <v>3208</v>
      </c>
      <c r="F470" s="1" t="s">
        <v>3209</v>
      </c>
      <c r="H470" s="25">
        <v>0</v>
      </c>
      <c r="I470" s="39">
        <v>2127.29</v>
      </c>
      <c r="L470" s="27" t="s">
        <v>40</v>
      </c>
      <c r="M470" s="27" t="s">
        <v>472</v>
      </c>
      <c r="N470" s="27" t="s">
        <v>63</v>
      </c>
      <c r="O470" s="27" t="s">
        <v>507</v>
      </c>
      <c r="P470" s="1" t="s">
        <v>3210</v>
      </c>
      <c r="Q470" s="1" t="s">
        <v>45</v>
      </c>
      <c r="R470" s="1" t="s">
        <v>674</v>
      </c>
      <c r="T470" s="1" t="s">
        <v>252</v>
      </c>
      <c r="V470" s="1">
        <v>36</v>
      </c>
      <c r="W470" s="1" t="s">
        <v>3211</v>
      </c>
      <c r="X470" s="1" t="s">
        <v>186</v>
      </c>
      <c r="Y470" s="1" t="s">
        <v>582</v>
      </c>
      <c r="Z470" s="1" t="s">
        <v>262</v>
      </c>
      <c r="AA470" s="1" t="s">
        <v>214</v>
      </c>
      <c r="AB470" s="1" t="s">
        <v>180</v>
      </c>
      <c r="AC470" s="1" t="s">
        <v>103</v>
      </c>
      <c r="AD470" s="1" t="s">
        <v>51</v>
      </c>
      <c r="AE470" s="1" t="s">
        <v>1233</v>
      </c>
      <c r="AF470" s="1" t="s">
        <v>115</v>
      </c>
      <c r="AG470" s="1" t="s">
        <v>54</v>
      </c>
      <c r="AH470" s="1" t="s">
        <v>863</v>
      </c>
    </row>
    <row r="471" spans="1:34" s="1" customFormat="1" ht="50.1" customHeight="1">
      <c r="A471" s="1" t="s">
        <v>55</v>
      </c>
      <c r="B471" s="1" t="s">
        <v>250</v>
      </c>
      <c r="C471" s="1" t="s">
        <v>961</v>
      </c>
      <c r="D471" s="1" t="s">
        <v>3183</v>
      </c>
      <c r="E471" s="1" t="s">
        <v>3212</v>
      </c>
      <c r="F471" s="1" t="s">
        <v>3213</v>
      </c>
      <c r="H471" s="25">
        <v>0</v>
      </c>
      <c r="I471" s="39">
        <v>2887.02</v>
      </c>
      <c r="L471" s="27" t="s">
        <v>40</v>
      </c>
      <c r="M471" s="27" t="s">
        <v>472</v>
      </c>
      <c r="N471" s="27" t="s">
        <v>65</v>
      </c>
      <c r="O471" s="27" t="s">
        <v>507</v>
      </c>
      <c r="P471" s="1" t="s">
        <v>3214</v>
      </c>
      <c r="Q471" s="1" t="s">
        <v>45</v>
      </c>
      <c r="R471" s="1" t="s">
        <v>255</v>
      </c>
      <c r="T471" s="1" t="s">
        <v>252</v>
      </c>
      <c r="V471" s="1">
        <v>36</v>
      </c>
      <c r="W471" s="1" t="s">
        <v>3215</v>
      </c>
      <c r="X471" s="1" t="s">
        <v>186</v>
      </c>
      <c r="Y471" s="1" t="s">
        <v>582</v>
      </c>
      <c r="Z471" s="1" t="s">
        <v>262</v>
      </c>
      <c r="AA471" s="1" t="s">
        <v>311</v>
      </c>
      <c r="AB471" s="1" t="s">
        <v>180</v>
      </c>
      <c r="AC471" s="1" t="s">
        <v>103</v>
      </c>
      <c r="AD471" s="1" t="s">
        <v>51</v>
      </c>
      <c r="AE471" s="1" t="s">
        <v>171</v>
      </c>
      <c r="AF471" s="1" t="s">
        <v>115</v>
      </c>
      <c r="AG471" s="1" t="s">
        <v>54</v>
      </c>
      <c r="AH471" s="1" t="s">
        <v>863</v>
      </c>
    </row>
    <row r="472" spans="1:34" s="1" customFormat="1" ht="50.1" customHeight="1">
      <c r="A472" s="1" t="s">
        <v>55</v>
      </c>
      <c r="B472" s="1" t="s">
        <v>250</v>
      </c>
      <c r="C472" s="1" t="s">
        <v>961</v>
      </c>
      <c r="D472" s="1" t="s">
        <v>3183</v>
      </c>
      <c r="E472" s="1" t="s">
        <v>3216</v>
      </c>
      <c r="F472" s="1" t="s">
        <v>3217</v>
      </c>
      <c r="H472" s="25">
        <v>0</v>
      </c>
      <c r="I472" s="39">
        <v>2431.23</v>
      </c>
      <c r="L472" s="27" t="s">
        <v>40</v>
      </c>
      <c r="M472" s="27" t="s">
        <v>472</v>
      </c>
      <c r="N472" s="27" t="s">
        <v>63</v>
      </c>
      <c r="O472" s="27" t="s">
        <v>507</v>
      </c>
      <c r="P472" s="1" t="s">
        <v>3218</v>
      </c>
      <c r="Q472" s="1" t="s">
        <v>241</v>
      </c>
      <c r="R472" s="1" t="s">
        <v>674</v>
      </c>
      <c r="T472" s="1" t="s">
        <v>252</v>
      </c>
      <c r="V472" s="1">
        <v>36</v>
      </c>
      <c r="W472" s="1" t="s">
        <v>3219</v>
      </c>
      <c r="X472" s="1" t="s">
        <v>186</v>
      </c>
      <c r="Y472" s="1" t="s">
        <v>582</v>
      </c>
      <c r="Z472" s="1" t="s">
        <v>262</v>
      </c>
      <c r="AA472" s="1" t="s">
        <v>150</v>
      </c>
      <c r="AB472" s="1" t="s">
        <v>180</v>
      </c>
      <c r="AC472" s="1" t="s">
        <v>103</v>
      </c>
      <c r="AD472" s="1" t="s">
        <v>51</v>
      </c>
      <c r="AE472" s="1" t="s">
        <v>3220</v>
      </c>
      <c r="AF472" s="1" t="s">
        <v>115</v>
      </c>
      <c r="AG472" s="1" t="s">
        <v>54</v>
      </c>
      <c r="AH472" s="1" t="s">
        <v>863</v>
      </c>
    </row>
    <row r="473" spans="1:34" s="1" customFormat="1" ht="50.1" customHeight="1">
      <c r="A473" s="1" t="s">
        <v>55</v>
      </c>
      <c r="B473" s="1" t="s">
        <v>250</v>
      </c>
      <c r="C473" s="1" t="s">
        <v>961</v>
      </c>
      <c r="D473" s="1" t="s">
        <v>3183</v>
      </c>
      <c r="E473" s="1" t="s">
        <v>3221</v>
      </c>
      <c r="F473" s="1" t="s">
        <v>3222</v>
      </c>
      <c r="H473" s="25">
        <v>0</v>
      </c>
      <c r="I473" s="39">
        <v>2735.06</v>
      </c>
      <c r="L473" s="27" t="s">
        <v>40</v>
      </c>
      <c r="M473" s="27" t="s">
        <v>472</v>
      </c>
      <c r="N473" s="27" t="s">
        <v>63</v>
      </c>
      <c r="O473" s="27" t="s">
        <v>507</v>
      </c>
      <c r="P473" s="1" t="s">
        <v>3223</v>
      </c>
      <c r="Q473" s="1" t="s">
        <v>254</v>
      </c>
      <c r="R473" s="1" t="s">
        <v>674</v>
      </c>
      <c r="T473" s="1" t="s">
        <v>252</v>
      </c>
      <c r="V473" s="1">
        <v>36</v>
      </c>
      <c r="W473" s="1" t="s">
        <v>3224</v>
      </c>
      <c r="X473" s="1" t="s">
        <v>186</v>
      </c>
      <c r="Y473" s="1" t="s">
        <v>582</v>
      </c>
      <c r="Z473" s="1" t="s">
        <v>262</v>
      </c>
      <c r="AA473" s="1" t="s">
        <v>2166</v>
      </c>
      <c r="AB473" s="1" t="s">
        <v>180</v>
      </c>
      <c r="AC473" s="1" t="s">
        <v>103</v>
      </c>
      <c r="AD473" s="1" t="s">
        <v>51</v>
      </c>
      <c r="AE473" s="1" t="s">
        <v>3225</v>
      </c>
      <c r="AF473" s="1" t="s">
        <v>115</v>
      </c>
      <c r="AG473" s="27" t="s">
        <v>54</v>
      </c>
      <c r="AH473" s="1" t="s">
        <v>863</v>
      </c>
    </row>
    <row r="474" spans="1:34" s="1" customFormat="1" ht="50.1" customHeight="1">
      <c r="A474" s="1" t="s">
        <v>55</v>
      </c>
      <c r="B474" s="1" t="s">
        <v>250</v>
      </c>
      <c r="C474" s="1" t="s">
        <v>961</v>
      </c>
      <c r="D474" s="1" t="s">
        <v>3183</v>
      </c>
      <c r="E474" s="1" t="s">
        <v>3226</v>
      </c>
      <c r="F474" s="1" t="s">
        <v>3227</v>
      </c>
      <c r="H474" s="25">
        <v>0.08</v>
      </c>
      <c r="I474" s="39">
        <v>4102.54</v>
      </c>
      <c r="L474" s="27" t="s">
        <v>40</v>
      </c>
      <c r="M474" s="27" t="s">
        <v>472</v>
      </c>
      <c r="N474" s="27" t="s">
        <v>63</v>
      </c>
      <c r="O474" s="27" t="s">
        <v>507</v>
      </c>
      <c r="P474" s="1" t="s">
        <v>3228</v>
      </c>
      <c r="Q474" s="1" t="s">
        <v>177</v>
      </c>
      <c r="R474" s="1" t="s">
        <v>255</v>
      </c>
      <c r="T474" s="1" t="s">
        <v>252</v>
      </c>
      <c r="V474" s="1">
        <v>36</v>
      </c>
      <c r="W474" s="1" t="s">
        <v>3229</v>
      </c>
      <c r="X474" s="1" t="s">
        <v>186</v>
      </c>
      <c r="Y474" s="1" t="s">
        <v>582</v>
      </c>
      <c r="Z474" s="1" t="s">
        <v>262</v>
      </c>
      <c r="AA474" s="1" t="s">
        <v>2166</v>
      </c>
      <c r="AB474" s="1" t="s">
        <v>180</v>
      </c>
      <c r="AC474" s="1" t="s">
        <v>103</v>
      </c>
      <c r="AD474" s="1" t="s">
        <v>51</v>
      </c>
      <c r="AE474" s="1" t="s">
        <v>3225</v>
      </c>
      <c r="AF474" s="1" t="s">
        <v>115</v>
      </c>
      <c r="AG474" s="27" t="s">
        <v>54</v>
      </c>
      <c r="AH474" s="1" t="s">
        <v>863</v>
      </c>
    </row>
    <row r="475" spans="1:34" s="1" customFormat="1" ht="50.1" customHeight="1">
      <c r="A475" s="1" t="s">
        <v>38</v>
      </c>
      <c r="B475" s="1" t="s">
        <v>805</v>
      </c>
      <c r="C475" s="1" t="s">
        <v>2374</v>
      </c>
      <c r="D475" s="1" t="s">
        <v>2375</v>
      </c>
      <c r="E475" s="1" t="s">
        <v>3230</v>
      </c>
      <c r="F475" s="1" t="s">
        <v>3231</v>
      </c>
      <c r="H475" s="25">
        <v>0</v>
      </c>
      <c r="I475" s="39">
        <v>7251.72</v>
      </c>
      <c r="L475" s="27" t="s">
        <v>40</v>
      </c>
      <c r="M475" s="27" t="s">
        <v>472</v>
      </c>
      <c r="N475" s="27" t="s">
        <v>63</v>
      </c>
      <c r="O475" s="27" t="s">
        <v>507</v>
      </c>
      <c r="P475" s="1" t="s">
        <v>3232</v>
      </c>
      <c r="Q475" s="1" t="s">
        <v>1027</v>
      </c>
      <c r="R475" s="1" t="s">
        <v>124</v>
      </c>
      <c r="U475" s="1" t="s">
        <v>809</v>
      </c>
      <c r="V475" s="1">
        <v>60</v>
      </c>
      <c r="W475" s="1" t="s">
        <v>3233</v>
      </c>
      <c r="X475" s="1" t="s">
        <v>616</v>
      </c>
      <c r="Y475" s="1" t="s">
        <v>294</v>
      </c>
      <c r="Z475" s="1" t="s">
        <v>419</v>
      </c>
      <c r="AA475" s="1" t="s">
        <v>3234</v>
      </c>
      <c r="AB475" s="1" t="s">
        <v>616</v>
      </c>
      <c r="AC475" s="1" t="s">
        <v>294</v>
      </c>
      <c r="AD475" s="1" t="s">
        <v>419</v>
      </c>
      <c r="AE475" s="1" t="s">
        <v>3234</v>
      </c>
      <c r="AF475" s="1" t="s">
        <v>46</v>
      </c>
      <c r="AH475" s="1" t="s">
        <v>863</v>
      </c>
    </row>
    <row r="476" spans="1:34" s="1" customFormat="1" ht="50.1" customHeight="1">
      <c r="A476" s="1" t="s">
        <v>38</v>
      </c>
      <c r="B476" s="1" t="s">
        <v>2399</v>
      </c>
      <c r="C476" s="1" t="s">
        <v>2400</v>
      </c>
      <c r="D476" s="1" t="s">
        <v>2401</v>
      </c>
      <c r="E476" s="1" t="s">
        <v>3235</v>
      </c>
      <c r="F476" s="1" t="s">
        <v>3236</v>
      </c>
      <c r="H476" s="25">
        <v>0</v>
      </c>
      <c r="I476" s="39">
        <v>43486.3</v>
      </c>
      <c r="L476" s="27" t="s">
        <v>40</v>
      </c>
      <c r="M476" s="27" t="s">
        <v>472</v>
      </c>
      <c r="N476" s="27" t="s">
        <v>63</v>
      </c>
      <c r="O476" s="27" t="s">
        <v>507</v>
      </c>
      <c r="P476" s="1" t="s">
        <v>3237</v>
      </c>
      <c r="V476" s="1">
        <v>60</v>
      </c>
      <c r="W476" s="1" t="s">
        <v>3238</v>
      </c>
      <c r="X476" s="1" t="s">
        <v>383</v>
      </c>
      <c r="Y476" s="1" t="s">
        <v>363</v>
      </c>
      <c r="Z476" s="1" t="s">
        <v>134</v>
      </c>
      <c r="AA476" s="1" t="s">
        <v>3239</v>
      </c>
      <c r="AB476" s="1" t="s">
        <v>383</v>
      </c>
      <c r="AC476" s="1" t="s">
        <v>363</v>
      </c>
      <c r="AD476" s="1" t="s">
        <v>134</v>
      </c>
      <c r="AE476" s="1" t="s">
        <v>3239</v>
      </c>
      <c r="AF476" s="1" t="s">
        <v>46</v>
      </c>
      <c r="AH476" s="1" t="s">
        <v>863</v>
      </c>
    </row>
    <row r="477" spans="1:34" s="1" customFormat="1" ht="50.1" customHeight="1">
      <c r="A477" s="1" t="s">
        <v>38</v>
      </c>
      <c r="B477" s="1" t="s">
        <v>805</v>
      </c>
      <c r="C477" s="1" t="s">
        <v>969</v>
      </c>
      <c r="D477" s="1" t="s">
        <v>970</v>
      </c>
      <c r="E477" s="1" t="s">
        <v>3240</v>
      </c>
      <c r="F477" s="1" t="s">
        <v>3241</v>
      </c>
      <c r="H477" s="25">
        <v>0.05</v>
      </c>
      <c r="I477" s="39">
        <v>5471.26</v>
      </c>
      <c r="L477" s="27" t="s">
        <v>40</v>
      </c>
      <c r="M477" s="27" t="s">
        <v>472</v>
      </c>
      <c r="N477" s="27" t="s">
        <v>63</v>
      </c>
      <c r="O477" s="27" t="s">
        <v>507</v>
      </c>
      <c r="P477" s="1" t="s">
        <v>3242</v>
      </c>
      <c r="Q477" s="1" t="s">
        <v>810</v>
      </c>
      <c r="R477" s="1" t="s">
        <v>124</v>
      </c>
      <c r="T477" s="1" t="s">
        <v>832</v>
      </c>
      <c r="U477" s="1" t="s">
        <v>3243</v>
      </c>
      <c r="V477" s="1">
        <v>60</v>
      </c>
      <c r="W477" s="1" t="s">
        <v>3244</v>
      </c>
      <c r="X477" s="1" t="s">
        <v>340</v>
      </c>
      <c r="Y477" s="1" t="s">
        <v>218</v>
      </c>
      <c r="Z477" s="1" t="s">
        <v>192</v>
      </c>
      <c r="AA477" s="1" t="s">
        <v>3245</v>
      </c>
      <c r="AB477" s="1" t="s">
        <v>340</v>
      </c>
      <c r="AC477" s="1" t="s">
        <v>218</v>
      </c>
      <c r="AD477" s="1" t="s">
        <v>192</v>
      </c>
      <c r="AE477" s="1" t="s">
        <v>3245</v>
      </c>
      <c r="AF477" s="1" t="s">
        <v>46</v>
      </c>
      <c r="AH477" s="1" t="s">
        <v>863</v>
      </c>
    </row>
    <row r="478" spans="1:34" s="1" customFormat="1" ht="50.1" customHeight="1">
      <c r="A478" s="1" t="s">
        <v>38</v>
      </c>
      <c r="B478" s="1" t="s">
        <v>805</v>
      </c>
      <c r="C478" s="1" t="s">
        <v>969</v>
      </c>
      <c r="D478" s="1" t="s">
        <v>970</v>
      </c>
      <c r="E478" s="1" t="s">
        <v>3246</v>
      </c>
      <c r="F478" s="1" t="s">
        <v>3247</v>
      </c>
      <c r="H478" s="25">
        <v>0.05</v>
      </c>
      <c r="I478" s="39">
        <v>7475.11</v>
      </c>
      <c r="L478" s="27" t="s">
        <v>40</v>
      </c>
      <c r="M478" s="27" t="s">
        <v>472</v>
      </c>
      <c r="N478" s="27" t="s">
        <v>65</v>
      </c>
      <c r="O478" s="27" t="s">
        <v>507</v>
      </c>
      <c r="P478" s="1" t="s">
        <v>3248</v>
      </c>
      <c r="Q478" s="1" t="s">
        <v>1027</v>
      </c>
      <c r="R478" s="1" t="s">
        <v>124</v>
      </c>
      <c r="T478" s="1" t="s">
        <v>832</v>
      </c>
      <c r="U478" s="1" t="s">
        <v>3243</v>
      </c>
      <c r="V478" s="1">
        <v>60</v>
      </c>
      <c r="W478" s="1" t="s">
        <v>3249</v>
      </c>
      <c r="X478" s="1" t="s">
        <v>340</v>
      </c>
      <c r="Y478" s="1" t="s">
        <v>218</v>
      </c>
      <c r="Z478" s="1" t="s">
        <v>192</v>
      </c>
      <c r="AA478" s="1" t="s">
        <v>3250</v>
      </c>
      <c r="AB478" s="1" t="s">
        <v>340</v>
      </c>
      <c r="AC478" s="1" t="s">
        <v>218</v>
      </c>
      <c r="AD478" s="1" t="s">
        <v>192</v>
      </c>
      <c r="AE478" s="1" t="s">
        <v>3250</v>
      </c>
      <c r="AF478" s="1" t="s">
        <v>46</v>
      </c>
      <c r="AH478" s="1" t="s">
        <v>863</v>
      </c>
    </row>
    <row r="479" spans="1:34" s="1" customFormat="1" ht="50.1" customHeight="1">
      <c r="A479" s="1" t="s">
        <v>38</v>
      </c>
      <c r="B479" s="1" t="s">
        <v>805</v>
      </c>
      <c r="C479" s="1" t="s">
        <v>969</v>
      </c>
      <c r="D479" s="1" t="s">
        <v>970</v>
      </c>
      <c r="E479" s="1" t="s">
        <v>3251</v>
      </c>
      <c r="F479" s="1" t="s">
        <v>3252</v>
      </c>
      <c r="H479" s="25">
        <v>0.05</v>
      </c>
      <c r="I479" s="39">
        <v>4045.05</v>
      </c>
      <c r="L479" s="27" t="s">
        <v>40</v>
      </c>
      <c r="M479" s="27" t="s">
        <v>472</v>
      </c>
      <c r="N479" s="27" t="s">
        <v>65</v>
      </c>
      <c r="O479" s="27" t="s">
        <v>507</v>
      </c>
      <c r="P479" s="1" t="s">
        <v>3242</v>
      </c>
      <c r="Q479" s="1" t="s">
        <v>810</v>
      </c>
      <c r="R479" s="1" t="s">
        <v>124</v>
      </c>
      <c r="T479" s="1" t="s">
        <v>3253</v>
      </c>
      <c r="U479" s="1" t="s">
        <v>3243</v>
      </c>
      <c r="V479" s="1">
        <v>60</v>
      </c>
      <c r="W479" s="1" t="s">
        <v>3254</v>
      </c>
      <c r="X479" s="1" t="s">
        <v>340</v>
      </c>
      <c r="Y479" s="1" t="s">
        <v>218</v>
      </c>
      <c r="Z479" s="1" t="s">
        <v>192</v>
      </c>
      <c r="AA479" s="1" t="s">
        <v>3255</v>
      </c>
      <c r="AB479" s="1" t="s">
        <v>340</v>
      </c>
      <c r="AC479" s="1" t="s">
        <v>218</v>
      </c>
      <c r="AD479" s="1" t="s">
        <v>192</v>
      </c>
      <c r="AE479" s="1" t="s">
        <v>3255</v>
      </c>
      <c r="AF479" s="1" t="s">
        <v>46</v>
      </c>
      <c r="AH479" s="1" t="s">
        <v>863</v>
      </c>
    </row>
    <row r="480" spans="1:34" s="1" customFormat="1" ht="50.1" customHeight="1">
      <c r="A480" s="1" t="s">
        <v>38</v>
      </c>
      <c r="B480" s="1" t="s">
        <v>805</v>
      </c>
      <c r="C480" s="1" t="s">
        <v>969</v>
      </c>
      <c r="D480" s="1" t="s">
        <v>970</v>
      </c>
      <c r="E480" s="1" t="s">
        <v>3256</v>
      </c>
      <c r="F480" s="1" t="s">
        <v>3257</v>
      </c>
      <c r="H480" s="25">
        <v>0.05</v>
      </c>
      <c r="I480" s="39">
        <v>6405.68</v>
      </c>
      <c r="L480" s="27" t="s">
        <v>40</v>
      </c>
      <c r="M480" s="27" t="s">
        <v>472</v>
      </c>
      <c r="N480" s="27" t="s">
        <v>65</v>
      </c>
      <c r="O480" s="27" t="s">
        <v>507</v>
      </c>
      <c r="P480" s="1" t="s">
        <v>3258</v>
      </c>
      <c r="Q480" s="1" t="s">
        <v>1027</v>
      </c>
      <c r="R480" s="1" t="s">
        <v>124</v>
      </c>
      <c r="T480" s="1" t="s">
        <v>3259</v>
      </c>
      <c r="U480" s="1" t="s">
        <v>3243</v>
      </c>
      <c r="V480" s="1">
        <v>60</v>
      </c>
      <c r="W480" s="1" t="s">
        <v>3260</v>
      </c>
      <c r="X480" s="1" t="s">
        <v>340</v>
      </c>
      <c r="Y480" s="1" t="s">
        <v>218</v>
      </c>
      <c r="Z480" s="1" t="s">
        <v>192</v>
      </c>
      <c r="AA480" s="1" t="s">
        <v>117</v>
      </c>
      <c r="AB480" s="1" t="s">
        <v>340</v>
      </c>
      <c r="AC480" s="1" t="s">
        <v>218</v>
      </c>
      <c r="AD480" s="1" t="s">
        <v>192</v>
      </c>
      <c r="AE480" s="1" t="s">
        <v>117</v>
      </c>
      <c r="AF480" s="1" t="s">
        <v>46</v>
      </c>
      <c r="AH480" s="1" t="s">
        <v>863</v>
      </c>
    </row>
    <row r="481" spans="1:34" s="1" customFormat="1" ht="50.1" customHeight="1">
      <c r="A481" s="1" t="s">
        <v>38</v>
      </c>
      <c r="B481" s="1" t="s">
        <v>805</v>
      </c>
      <c r="C481" s="1" t="s">
        <v>969</v>
      </c>
      <c r="D481" s="1" t="s">
        <v>970</v>
      </c>
      <c r="E481" s="1" t="s">
        <v>3261</v>
      </c>
      <c r="F481" s="1" t="s">
        <v>3262</v>
      </c>
      <c r="H481" s="25">
        <v>0.05</v>
      </c>
      <c r="I481" s="39">
        <v>4298.7299999999996</v>
      </c>
      <c r="L481" s="27" t="s">
        <v>40</v>
      </c>
      <c r="M481" s="27" t="s">
        <v>472</v>
      </c>
      <c r="N481" s="27" t="s">
        <v>65</v>
      </c>
      <c r="O481" s="27" t="s">
        <v>507</v>
      </c>
      <c r="P481" s="1" t="s">
        <v>3263</v>
      </c>
      <c r="Q481" s="1" t="s">
        <v>810</v>
      </c>
      <c r="R481" s="1" t="s">
        <v>44</v>
      </c>
      <c r="T481" s="1" t="s">
        <v>832</v>
      </c>
      <c r="U481" s="1" t="s">
        <v>3243</v>
      </c>
      <c r="V481" s="1">
        <v>60</v>
      </c>
      <c r="W481" s="1" t="s">
        <v>3264</v>
      </c>
      <c r="X481" s="1" t="s">
        <v>690</v>
      </c>
      <c r="Y481" s="1" t="s">
        <v>1231</v>
      </c>
      <c r="Z481" s="1" t="s">
        <v>414</v>
      </c>
      <c r="AA481" s="1" t="s">
        <v>1090</v>
      </c>
      <c r="AB481" s="1" t="s">
        <v>690</v>
      </c>
      <c r="AC481" s="1" t="s">
        <v>1231</v>
      </c>
      <c r="AD481" s="1" t="s">
        <v>414</v>
      </c>
      <c r="AE481" s="1" t="s">
        <v>1090</v>
      </c>
      <c r="AF481" s="1" t="s">
        <v>46</v>
      </c>
      <c r="AH481" s="1" t="s">
        <v>863</v>
      </c>
    </row>
    <row r="482" spans="1:34" s="1" customFormat="1" ht="50.1" customHeight="1">
      <c r="A482" s="1" t="s">
        <v>38</v>
      </c>
      <c r="B482" s="1" t="s">
        <v>805</v>
      </c>
      <c r="C482" s="1" t="s">
        <v>969</v>
      </c>
      <c r="D482" s="1" t="s">
        <v>970</v>
      </c>
      <c r="E482" s="1" t="s">
        <v>3265</v>
      </c>
      <c r="F482" s="1" t="s">
        <v>3266</v>
      </c>
      <c r="H482" s="25">
        <v>0.05</v>
      </c>
      <c r="I482" s="39">
        <v>5471.26</v>
      </c>
      <c r="L482" s="27" t="s">
        <v>40</v>
      </c>
      <c r="M482" s="27" t="s">
        <v>472</v>
      </c>
      <c r="N482" s="27" t="s">
        <v>65</v>
      </c>
      <c r="O482" s="27" t="s">
        <v>507</v>
      </c>
      <c r="P482" s="1" t="s">
        <v>3267</v>
      </c>
      <c r="Q482" s="1" t="s">
        <v>1027</v>
      </c>
      <c r="R482" s="1" t="s">
        <v>44</v>
      </c>
      <c r="T482" s="1" t="s">
        <v>832</v>
      </c>
      <c r="U482" s="1" t="s">
        <v>3243</v>
      </c>
      <c r="V482" s="1">
        <v>60</v>
      </c>
      <c r="W482" s="1" t="s">
        <v>3268</v>
      </c>
      <c r="X482" s="1" t="s">
        <v>690</v>
      </c>
      <c r="Y482" s="1" t="s">
        <v>1231</v>
      </c>
      <c r="Z482" s="1" t="s">
        <v>414</v>
      </c>
      <c r="AA482" s="1" t="s">
        <v>3269</v>
      </c>
      <c r="AB482" s="1" t="s">
        <v>690</v>
      </c>
      <c r="AC482" s="1" t="s">
        <v>1231</v>
      </c>
      <c r="AD482" s="1" t="s">
        <v>414</v>
      </c>
      <c r="AE482" s="1" t="s">
        <v>3269</v>
      </c>
      <c r="AF482" s="1" t="s">
        <v>46</v>
      </c>
      <c r="AH482" s="1" t="s">
        <v>863</v>
      </c>
    </row>
    <row r="483" spans="1:34" s="1" customFormat="1" ht="50.1" customHeight="1">
      <c r="A483" s="1" t="s">
        <v>38</v>
      </c>
      <c r="B483" s="1" t="s">
        <v>805</v>
      </c>
      <c r="C483" s="1" t="s">
        <v>969</v>
      </c>
      <c r="D483" s="1" t="s">
        <v>970</v>
      </c>
      <c r="E483" s="1" t="s">
        <v>3270</v>
      </c>
      <c r="F483" s="1" t="s">
        <v>3271</v>
      </c>
      <c r="H483" s="25">
        <v>0.05</v>
      </c>
      <c r="I483" s="39">
        <v>2984.79</v>
      </c>
      <c r="L483" s="27" t="s">
        <v>40</v>
      </c>
      <c r="M483" s="27" t="s">
        <v>472</v>
      </c>
      <c r="N483" s="27" t="s">
        <v>63</v>
      </c>
      <c r="O483" s="27" t="s">
        <v>507</v>
      </c>
      <c r="P483" s="1" t="s">
        <v>3272</v>
      </c>
      <c r="Q483" s="1" t="s">
        <v>808</v>
      </c>
      <c r="R483" s="1" t="s">
        <v>44</v>
      </c>
      <c r="T483" s="1" t="s">
        <v>3253</v>
      </c>
      <c r="U483" s="1" t="s">
        <v>3243</v>
      </c>
      <c r="V483" s="1">
        <v>60</v>
      </c>
      <c r="W483" s="1" t="s">
        <v>3273</v>
      </c>
      <c r="X483" s="1" t="s">
        <v>77</v>
      </c>
      <c r="Y483" s="1" t="s">
        <v>178</v>
      </c>
      <c r="Z483" s="1" t="s">
        <v>304</v>
      </c>
      <c r="AA483" s="1" t="s">
        <v>3274</v>
      </c>
      <c r="AB483" s="1" t="s">
        <v>648</v>
      </c>
      <c r="AC483" s="1" t="s">
        <v>386</v>
      </c>
      <c r="AD483" s="1" t="s">
        <v>455</v>
      </c>
      <c r="AE483" s="1" t="s">
        <v>3275</v>
      </c>
      <c r="AF483" s="1" t="s">
        <v>283</v>
      </c>
      <c r="AH483" s="1" t="s">
        <v>863</v>
      </c>
    </row>
    <row r="484" spans="1:34" s="1" customFormat="1" ht="50.1" customHeight="1">
      <c r="A484" s="1" t="s">
        <v>38</v>
      </c>
      <c r="B484" s="1" t="s">
        <v>805</v>
      </c>
      <c r="C484" s="1" t="s">
        <v>969</v>
      </c>
      <c r="D484" s="1" t="s">
        <v>970</v>
      </c>
      <c r="E484" s="1" t="s">
        <v>3276</v>
      </c>
      <c r="F484" s="1" t="s">
        <v>3277</v>
      </c>
      <c r="H484" s="25">
        <v>0.05</v>
      </c>
      <c r="I484" s="39">
        <v>3320.08</v>
      </c>
      <c r="L484" s="27" t="s">
        <v>40</v>
      </c>
      <c r="M484" s="27" t="s">
        <v>472</v>
      </c>
      <c r="N484" s="27" t="s">
        <v>42</v>
      </c>
      <c r="O484" s="27" t="s">
        <v>507</v>
      </c>
      <c r="P484" s="1" t="s">
        <v>3278</v>
      </c>
      <c r="Q484" s="1" t="s">
        <v>810</v>
      </c>
      <c r="R484" s="1" t="s">
        <v>44</v>
      </c>
      <c r="T484" s="1" t="s">
        <v>3253</v>
      </c>
      <c r="U484" s="1" t="s">
        <v>3243</v>
      </c>
      <c r="V484" s="1">
        <v>60</v>
      </c>
      <c r="W484" s="1" t="s">
        <v>3279</v>
      </c>
      <c r="X484" s="1" t="s">
        <v>77</v>
      </c>
      <c r="Y484" s="1" t="s">
        <v>178</v>
      </c>
      <c r="Z484" s="1" t="s">
        <v>304</v>
      </c>
      <c r="AA484" s="1" t="s">
        <v>228</v>
      </c>
      <c r="AB484" s="1" t="s">
        <v>648</v>
      </c>
      <c r="AC484" s="1" t="s">
        <v>386</v>
      </c>
      <c r="AD484" s="1" t="s">
        <v>455</v>
      </c>
      <c r="AE484" s="1" t="s">
        <v>300</v>
      </c>
      <c r="AF484" s="1" t="s">
        <v>283</v>
      </c>
      <c r="AH484" s="1" t="s">
        <v>863</v>
      </c>
    </row>
    <row r="485" spans="1:34" s="1" customFormat="1" ht="50.1" customHeight="1">
      <c r="A485" s="1" t="s">
        <v>38</v>
      </c>
      <c r="B485" s="1" t="s">
        <v>805</v>
      </c>
      <c r="C485" s="1" t="s">
        <v>969</v>
      </c>
      <c r="D485" s="1" t="s">
        <v>970</v>
      </c>
      <c r="E485" s="1" t="s">
        <v>3280</v>
      </c>
      <c r="F485" s="1" t="s">
        <v>3281</v>
      </c>
      <c r="H485" s="25">
        <v>0.05</v>
      </c>
      <c r="I485" s="39">
        <v>4451.68</v>
      </c>
      <c r="L485" s="27" t="s">
        <v>40</v>
      </c>
      <c r="M485" s="27" t="s">
        <v>472</v>
      </c>
      <c r="N485" s="27" t="s">
        <v>42</v>
      </c>
      <c r="O485" s="27" t="s">
        <v>507</v>
      </c>
      <c r="P485" s="1" t="s">
        <v>3282</v>
      </c>
      <c r="Q485" s="1" t="s">
        <v>1027</v>
      </c>
      <c r="R485" s="1" t="s">
        <v>44</v>
      </c>
      <c r="T485" s="1" t="s">
        <v>3253</v>
      </c>
      <c r="U485" s="1" t="s">
        <v>3243</v>
      </c>
      <c r="V485" s="1">
        <v>60</v>
      </c>
      <c r="W485" s="1" t="s">
        <v>3283</v>
      </c>
      <c r="X485" s="1" t="s">
        <v>77</v>
      </c>
      <c r="Y485" s="1" t="s">
        <v>178</v>
      </c>
      <c r="Z485" s="1" t="s">
        <v>304</v>
      </c>
      <c r="AA485" s="1" t="s">
        <v>3284</v>
      </c>
      <c r="AB485" s="1" t="s">
        <v>648</v>
      </c>
      <c r="AC485" s="1" t="s">
        <v>386</v>
      </c>
      <c r="AD485" s="1" t="s">
        <v>455</v>
      </c>
      <c r="AE485" s="1" t="s">
        <v>3285</v>
      </c>
      <c r="AF485" s="1" t="s">
        <v>283</v>
      </c>
      <c r="AH485" s="1" t="s">
        <v>863</v>
      </c>
    </row>
    <row r="486" spans="1:34" s="1" customFormat="1" ht="50.1" customHeight="1">
      <c r="A486" s="1" t="s">
        <v>38</v>
      </c>
      <c r="B486" s="1" t="s">
        <v>2399</v>
      </c>
      <c r="C486" s="1" t="s">
        <v>3286</v>
      </c>
      <c r="D486" s="1" t="s">
        <v>3287</v>
      </c>
      <c r="E486" s="1" t="s">
        <v>3288</v>
      </c>
      <c r="F486" s="1" t="s">
        <v>3289</v>
      </c>
      <c r="H486" s="25">
        <v>0.15</v>
      </c>
      <c r="I486" s="39">
        <v>5236.8</v>
      </c>
      <c r="L486" s="27" t="s">
        <v>40</v>
      </c>
      <c r="M486" s="27" t="s">
        <v>472</v>
      </c>
      <c r="N486" s="27" t="s">
        <v>63</v>
      </c>
      <c r="O486" s="27" t="s">
        <v>507</v>
      </c>
      <c r="P486" s="1" t="s">
        <v>3290</v>
      </c>
      <c r="Q486" s="1" t="s">
        <v>3291</v>
      </c>
      <c r="V486" s="1">
        <v>60</v>
      </c>
      <c r="W486" s="1" t="s">
        <v>3292</v>
      </c>
      <c r="X486" s="1" t="s">
        <v>77</v>
      </c>
      <c r="Y486" s="1" t="s">
        <v>178</v>
      </c>
      <c r="Z486" s="1" t="s">
        <v>304</v>
      </c>
      <c r="AA486" s="1" t="s">
        <v>3293</v>
      </c>
      <c r="AB486" s="1" t="s">
        <v>166</v>
      </c>
      <c r="AC486" s="1" t="s">
        <v>285</v>
      </c>
      <c r="AD486" s="1" t="s">
        <v>201</v>
      </c>
      <c r="AE486" s="1" t="s">
        <v>3294</v>
      </c>
      <c r="AF486" s="1" t="s">
        <v>283</v>
      </c>
      <c r="AG486" s="27" t="s">
        <v>146</v>
      </c>
      <c r="AH486" s="1" t="s">
        <v>863</v>
      </c>
    </row>
    <row r="487" spans="1:34" s="1" customFormat="1" ht="50.1" customHeight="1">
      <c r="A487" s="1" t="s">
        <v>38</v>
      </c>
      <c r="B487" s="1" t="s">
        <v>2399</v>
      </c>
      <c r="C487" s="1" t="s">
        <v>2400</v>
      </c>
      <c r="D487" s="1" t="s">
        <v>3295</v>
      </c>
      <c r="E487" s="1" t="s">
        <v>3296</v>
      </c>
      <c r="F487" s="1" t="s">
        <v>3297</v>
      </c>
      <c r="H487" s="25">
        <v>0.12</v>
      </c>
      <c r="I487" s="39">
        <v>4738.88</v>
      </c>
      <c r="L487" s="27" t="s">
        <v>40</v>
      </c>
      <c r="M487" s="27" t="s">
        <v>472</v>
      </c>
      <c r="N487" s="27" t="s">
        <v>63</v>
      </c>
      <c r="O487" s="27" t="s">
        <v>507</v>
      </c>
      <c r="P487" s="1" t="s">
        <v>3298</v>
      </c>
      <c r="V487" s="1">
        <v>60</v>
      </c>
      <c r="W487" s="1" t="s">
        <v>3299</v>
      </c>
      <c r="X487" s="1" t="s">
        <v>77</v>
      </c>
      <c r="Y487" s="1" t="s">
        <v>178</v>
      </c>
      <c r="Z487" s="1" t="s">
        <v>304</v>
      </c>
      <c r="AA487" s="1" t="s">
        <v>3300</v>
      </c>
      <c r="AB487" s="1" t="s">
        <v>166</v>
      </c>
      <c r="AC487" s="1" t="s">
        <v>285</v>
      </c>
      <c r="AD487" s="1" t="s">
        <v>201</v>
      </c>
      <c r="AE487" s="1" t="s">
        <v>302</v>
      </c>
      <c r="AF487" s="1" t="s">
        <v>283</v>
      </c>
      <c r="AG487" s="27" t="s">
        <v>146</v>
      </c>
      <c r="AH487" s="1" t="s">
        <v>863</v>
      </c>
    </row>
    <row r="488" spans="1:34" s="1" customFormat="1" ht="50.1" customHeight="1">
      <c r="A488" s="1" t="s">
        <v>38</v>
      </c>
      <c r="B488" s="1" t="s">
        <v>2399</v>
      </c>
      <c r="C488" s="1" t="s">
        <v>2400</v>
      </c>
      <c r="D488" s="1" t="s">
        <v>3295</v>
      </c>
      <c r="E488" s="1" t="s">
        <v>3301</v>
      </c>
      <c r="F488" s="1" t="s">
        <v>3302</v>
      </c>
      <c r="H488" s="25">
        <v>0.12</v>
      </c>
      <c r="I488" s="39">
        <v>5297.61</v>
      </c>
      <c r="L488" s="27" t="s">
        <v>40</v>
      </c>
      <c r="M488" s="27" t="s">
        <v>472</v>
      </c>
      <c r="N488" s="27" t="s">
        <v>63</v>
      </c>
      <c r="O488" s="27" t="s">
        <v>507</v>
      </c>
      <c r="P488" s="1" t="s">
        <v>3298</v>
      </c>
      <c r="V488" s="1">
        <v>60</v>
      </c>
      <c r="W488" s="1" t="s">
        <v>3303</v>
      </c>
      <c r="X488" s="1" t="s">
        <v>77</v>
      </c>
      <c r="Y488" s="1" t="s">
        <v>178</v>
      </c>
      <c r="Z488" s="1" t="s">
        <v>304</v>
      </c>
      <c r="AA488" s="1" t="s">
        <v>900</v>
      </c>
      <c r="AB488" s="1" t="s">
        <v>166</v>
      </c>
      <c r="AC488" s="1" t="s">
        <v>285</v>
      </c>
      <c r="AD488" s="1" t="s">
        <v>201</v>
      </c>
      <c r="AE488" s="1" t="s">
        <v>901</v>
      </c>
      <c r="AF488" s="1" t="s">
        <v>283</v>
      </c>
      <c r="AG488" s="27" t="s">
        <v>146</v>
      </c>
      <c r="AH488" s="1" t="s">
        <v>863</v>
      </c>
    </row>
    <row r="489" spans="1:34" s="1" customFormat="1" ht="50.1" customHeight="1">
      <c r="A489" s="1" t="s">
        <v>38</v>
      </c>
      <c r="B489" s="1" t="s">
        <v>2399</v>
      </c>
      <c r="C489" s="1" t="s">
        <v>2400</v>
      </c>
      <c r="D489" s="1" t="s">
        <v>3295</v>
      </c>
      <c r="E489" s="1" t="s">
        <v>3304</v>
      </c>
      <c r="F489" s="1" t="s">
        <v>3305</v>
      </c>
      <c r="H489" s="25">
        <v>0.12</v>
      </c>
      <c r="I489" s="39">
        <v>5112.1499999999996</v>
      </c>
      <c r="L489" s="27" t="s">
        <v>40</v>
      </c>
      <c r="M489" s="27" t="s">
        <v>472</v>
      </c>
      <c r="N489" s="27" t="s">
        <v>65</v>
      </c>
      <c r="O489" s="27" t="s">
        <v>507</v>
      </c>
      <c r="P489" s="1" t="s">
        <v>3306</v>
      </c>
      <c r="V489" s="1">
        <v>60</v>
      </c>
      <c r="W489" s="1" t="s">
        <v>3307</v>
      </c>
      <c r="X489" s="1" t="s">
        <v>77</v>
      </c>
      <c r="Y489" s="1" t="s">
        <v>178</v>
      </c>
      <c r="Z489" s="1" t="s">
        <v>304</v>
      </c>
      <c r="AA489" s="1" t="s">
        <v>3308</v>
      </c>
      <c r="AB489" s="1" t="s">
        <v>166</v>
      </c>
      <c r="AC489" s="1" t="s">
        <v>285</v>
      </c>
      <c r="AD489" s="1" t="s">
        <v>201</v>
      </c>
      <c r="AE489" s="1" t="s">
        <v>3309</v>
      </c>
      <c r="AF489" s="1" t="s">
        <v>283</v>
      </c>
      <c r="AG489" s="27" t="s">
        <v>146</v>
      </c>
      <c r="AH489" s="1" t="s">
        <v>863</v>
      </c>
    </row>
    <row r="490" spans="1:34" s="1" customFormat="1" ht="50.1" customHeight="1">
      <c r="A490" s="1" t="s">
        <v>38</v>
      </c>
      <c r="B490" s="1" t="s">
        <v>2399</v>
      </c>
      <c r="C490" s="1" t="s">
        <v>2400</v>
      </c>
      <c r="D490" s="1" t="s">
        <v>3295</v>
      </c>
      <c r="E490" s="1" t="s">
        <v>3310</v>
      </c>
      <c r="F490" s="1" t="s">
        <v>3311</v>
      </c>
      <c r="H490" s="25">
        <v>0.12</v>
      </c>
      <c r="I490" s="39">
        <v>5764.8</v>
      </c>
      <c r="L490" s="27" t="s">
        <v>40</v>
      </c>
      <c r="M490" s="27" t="s">
        <v>472</v>
      </c>
      <c r="N490" s="27" t="s">
        <v>63</v>
      </c>
      <c r="O490" s="27" t="s">
        <v>507</v>
      </c>
      <c r="P490" s="1" t="s">
        <v>3306</v>
      </c>
      <c r="V490" s="1">
        <v>60</v>
      </c>
      <c r="W490" s="1" t="s">
        <v>3312</v>
      </c>
      <c r="X490" s="1" t="s">
        <v>77</v>
      </c>
      <c r="Y490" s="1" t="s">
        <v>178</v>
      </c>
      <c r="Z490" s="1" t="s">
        <v>304</v>
      </c>
      <c r="AA490" s="1" t="s">
        <v>3313</v>
      </c>
      <c r="AB490" s="1" t="s">
        <v>166</v>
      </c>
      <c r="AC490" s="1" t="s">
        <v>285</v>
      </c>
      <c r="AD490" s="1" t="s">
        <v>201</v>
      </c>
      <c r="AE490" s="1" t="s">
        <v>3314</v>
      </c>
      <c r="AF490" s="1" t="s">
        <v>283</v>
      </c>
      <c r="AG490" s="1" t="s">
        <v>146</v>
      </c>
      <c r="AH490" s="1" t="s">
        <v>863</v>
      </c>
    </row>
    <row r="491" spans="1:34" s="1" customFormat="1" ht="50.1" customHeight="1">
      <c r="A491" s="1" t="s">
        <v>38</v>
      </c>
      <c r="B491" s="1" t="s">
        <v>2399</v>
      </c>
      <c r="C491" s="1" t="s">
        <v>2400</v>
      </c>
      <c r="D491" s="1" t="s">
        <v>3295</v>
      </c>
      <c r="E491" s="1" t="s">
        <v>3315</v>
      </c>
      <c r="F491" s="1" t="s">
        <v>3316</v>
      </c>
      <c r="H491" s="25">
        <v>0.12</v>
      </c>
      <c r="I491" s="39">
        <v>7354.71</v>
      </c>
      <c r="L491" s="27" t="s">
        <v>40</v>
      </c>
      <c r="M491" s="27" t="s">
        <v>472</v>
      </c>
      <c r="N491" s="27" t="s">
        <v>42</v>
      </c>
      <c r="O491" s="27" t="s">
        <v>507</v>
      </c>
      <c r="P491" s="1" t="s">
        <v>3317</v>
      </c>
      <c r="V491" s="1">
        <v>60</v>
      </c>
      <c r="W491" s="1" t="s">
        <v>3318</v>
      </c>
      <c r="X491" s="1" t="s">
        <v>214</v>
      </c>
      <c r="Y491" s="1" t="s">
        <v>118</v>
      </c>
      <c r="Z491" s="1" t="s">
        <v>144</v>
      </c>
      <c r="AA491" s="1" t="s">
        <v>3319</v>
      </c>
      <c r="AB491" s="1" t="s">
        <v>648</v>
      </c>
      <c r="AC491" s="1" t="s">
        <v>386</v>
      </c>
      <c r="AD491" s="1" t="s">
        <v>455</v>
      </c>
      <c r="AE491" s="1" t="s">
        <v>3320</v>
      </c>
      <c r="AF491" s="1" t="s">
        <v>283</v>
      </c>
      <c r="AH491" s="1" t="s">
        <v>863</v>
      </c>
    </row>
    <row r="492" spans="1:34" s="1" customFormat="1" ht="50.1" customHeight="1">
      <c r="A492" s="1" t="s">
        <v>38</v>
      </c>
      <c r="B492" s="1" t="s">
        <v>2399</v>
      </c>
      <c r="C492" s="1" t="s">
        <v>2400</v>
      </c>
      <c r="D492" s="1" t="s">
        <v>3295</v>
      </c>
      <c r="E492" s="1" t="s">
        <v>3321</v>
      </c>
      <c r="F492" s="1" t="s">
        <v>3322</v>
      </c>
      <c r="H492" s="25">
        <v>0.12</v>
      </c>
      <c r="I492" s="39">
        <v>12430.92</v>
      </c>
      <c r="L492" s="27" t="s">
        <v>40</v>
      </c>
      <c r="M492" s="27" t="s">
        <v>472</v>
      </c>
      <c r="N492" s="27" t="s">
        <v>63</v>
      </c>
      <c r="O492" s="27" t="s">
        <v>507</v>
      </c>
      <c r="P492" s="1" t="s">
        <v>3323</v>
      </c>
      <c r="V492" s="1">
        <v>60</v>
      </c>
      <c r="W492" s="1" t="s">
        <v>3324</v>
      </c>
      <c r="X492" s="1" t="s">
        <v>340</v>
      </c>
      <c r="Y492" s="1" t="s">
        <v>218</v>
      </c>
      <c r="Z492" s="1" t="s">
        <v>192</v>
      </c>
      <c r="AA492" s="1" t="s">
        <v>3325</v>
      </c>
      <c r="AB492" s="1" t="s">
        <v>340</v>
      </c>
      <c r="AC492" s="1" t="s">
        <v>218</v>
      </c>
      <c r="AD492" s="1" t="s">
        <v>192</v>
      </c>
      <c r="AE492" s="1" t="s">
        <v>3325</v>
      </c>
      <c r="AF492" s="1" t="s">
        <v>46</v>
      </c>
      <c r="AH492" s="1" t="s">
        <v>863</v>
      </c>
    </row>
    <row r="493" spans="1:34" s="1" customFormat="1" ht="50.1" customHeight="1">
      <c r="A493" s="1" t="s">
        <v>38</v>
      </c>
      <c r="B493" s="1" t="s">
        <v>2399</v>
      </c>
      <c r="C493" s="1" t="s">
        <v>2400</v>
      </c>
      <c r="D493" s="1" t="s">
        <v>3295</v>
      </c>
      <c r="E493" s="1" t="s">
        <v>3326</v>
      </c>
      <c r="F493" s="1" t="s">
        <v>3327</v>
      </c>
      <c r="H493" s="25">
        <v>0.12</v>
      </c>
      <c r="I493" s="39">
        <v>5124.8100000000004</v>
      </c>
      <c r="L493" s="27" t="s">
        <v>40</v>
      </c>
      <c r="M493" s="27" t="s">
        <v>472</v>
      </c>
      <c r="N493" s="27" t="s">
        <v>63</v>
      </c>
      <c r="O493" s="27" t="s">
        <v>507</v>
      </c>
      <c r="P493" s="1" t="s">
        <v>3328</v>
      </c>
      <c r="V493" s="1">
        <v>60</v>
      </c>
      <c r="W493" s="1" t="s">
        <v>3329</v>
      </c>
      <c r="X493" s="1" t="s">
        <v>214</v>
      </c>
      <c r="Y493" s="1" t="s">
        <v>118</v>
      </c>
      <c r="Z493" s="1" t="s">
        <v>144</v>
      </c>
      <c r="AA493" s="1" t="s">
        <v>3330</v>
      </c>
      <c r="AB493" s="1" t="s">
        <v>648</v>
      </c>
      <c r="AC493" s="1" t="s">
        <v>386</v>
      </c>
      <c r="AD493" s="1" t="s">
        <v>455</v>
      </c>
      <c r="AE493" s="1" t="s">
        <v>3331</v>
      </c>
      <c r="AF493" s="1" t="s">
        <v>283</v>
      </c>
      <c r="AH493" s="1" t="s">
        <v>863</v>
      </c>
    </row>
    <row r="494" spans="1:34" s="1" customFormat="1" ht="50.1" customHeight="1">
      <c r="A494" s="1" t="s">
        <v>38</v>
      </c>
      <c r="B494" s="1" t="s">
        <v>2399</v>
      </c>
      <c r="C494" s="1" t="s">
        <v>2400</v>
      </c>
      <c r="D494" s="1" t="s">
        <v>3295</v>
      </c>
      <c r="E494" s="1" t="s">
        <v>3332</v>
      </c>
      <c r="F494" s="1" t="s">
        <v>3333</v>
      </c>
      <c r="H494" s="25">
        <v>0.12</v>
      </c>
      <c r="I494" s="39">
        <v>5483.45</v>
      </c>
      <c r="L494" s="27" t="s">
        <v>40</v>
      </c>
      <c r="M494" s="27" t="s">
        <v>472</v>
      </c>
      <c r="N494" s="27" t="s">
        <v>42</v>
      </c>
      <c r="O494" s="27" t="s">
        <v>507</v>
      </c>
      <c r="P494" s="1" t="s">
        <v>3334</v>
      </c>
      <c r="V494" s="1">
        <v>60</v>
      </c>
      <c r="W494" s="1" t="s">
        <v>3335</v>
      </c>
      <c r="X494" s="1" t="s">
        <v>214</v>
      </c>
      <c r="Y494" s="1" t="s">
        <v>118</v>
      </c>
      <c r="Z494" s="1" t="s">
        <v>144</v>
      </c>
      <c r="AA494" s="1" t="s">
        <v>3336</v>
      </c>
      <c r="AB494" s="1" t="s">
        <v>648</v>
      </c>
      <c r="AC494" s="1" t="s">
        <v>386</v>
      </c>
      <c r="AD494" s="1" t="s">
        <v>455</v>
      </c>
      <c r="AE494" s="1" t="s">
        <v>3337</v>
      </c>
      <c r="AF494" s="1" t="s">
        <v>283</v>
      </c>
      <c r="AH494" s="1" t="s">
        <v>863</v>
      </c>
    </row>
    <row r="495" spans="1:34" s="1" customFormat="1" ht="50.1" customHeight="1">
      <c r="A495" s="1" t="s">
        <v>38</v>
      </c>
      <c r="B495" s="1" t="s">
        <v>2399</v>
      </c>
      <c r="C495" s="1" t="s">
        <v>2400</v>
      </c>
      <c r="D495" s="1" t="s">
        <v>3295</v>
      </c>
      <c r="E495" s="1" t="s">
        <v>3338</v>
      </c>
      <c r="F495" s="1" t="s">
        <v>3339</v>
      </c>
      <c r="H495" s="25">
        <v>0.12</v>
      </c>
      <c r="I495" s="39">
        <v>3528.71</v>
      </c>
      <c r="L495" s="27" t="s">
        <v>40</v>
      </c>
      <c r="M495" s="27" t="s">
        <v>472</v>
      </c>
      <c r="N495" s="27" t="s">
        <v>63</v>
      </c>
      <c r="O495" s="27" t="s">
        <v>507</v>
      </c>
      <c r="P495" s="1" t="s">
        <v>3340</v>
      </c>
      <c r="V495" s="1">
        <v>60</v>
      </c>
      <c r="W495" s="1" t="s">
        <v>3341</v>
      </c>
      <c r="X495" s="1" t="s">
        <v>160</v>
      </c>
      <c r="Y495" s="1" t="s">
        <v>385</v>
      </c>
      <c r="Z495" s="1" t="s">
        <v>362</v>
      </c>
      <c r="AA495" s="1" t="s">
        <v>3342</v>
      </c>
      <c r="AB495" s="1" t="s">
        <v>211</v>
      </c>
      <c r="AC495" s="1" t="s">
        <v>179</v>
      </c>
      <c r="AD495" s="1" t="s">
        <v>484</v>
      </c>
      <c r="AE495" s="1" t="s">
        <v>3343</v>
      </c>
      <c r="AF495" s="1" t="s">
        <v>219</v>
      </c>
      <c r="AG495" s="27" t="s">
        <v>124</v>
      </c>
      <c r="AH495" s="1" t="s">
        <v>863</v>
      </c>
    </row>
    <row r="496" spans="1:34" s="1" customFormat="1" ht="50.1" customHeight="1">
      <c r="A496" s="1" t="s">
        <v>38</v>
      </c>
      <c r="B496" s="1" t="s">
        <v>2399</v>
      </c>
      <c r="C496" s="1" t="s">
        <v>2400</v>
      </c>
      <c r="D496" s="1" t="s">
        <v>3295</v>
      </c>
      <c r="E496" s="1" t="s">
        <v>3344</v>
      </c>
      <c r="F496" s="1" t="s">
        <v>3345</v>
      </c>
      <c r="H496" s="25">
        <v>0.12</v>
      </c>
      <c r="I496" s="39">
        <v>4180.17</v>
      </c>
      <c r="L496" s="27" t="s">
        <v>40</v>
      </c>
      <c r="M496" s="27" t="s">
        <v>472</v>
      </c>
      <c r="N496" s="27" t="s">
        <v>63</v>
      </c>
      <c r="O496" s="27" t="s">
        <v>507</v>
      </c>
      <c r="P496" s="1" t="s">
        <v>3340</v>
      </c>
      <c r="V496" s="1">
        <v>60</v>
      </c>
      <c r="W496" s="1" t="s">
        <v>3346</v>
      </c>
      <c r="X496" s="1" t="s">
        <v>160</v>
      </c>
      <c r="Y496" s="1" t="s">
        <v>385</v>
      </c>
      <c r="Z496" s="1" t="s">
        <v>362</v>
      </c>
      <c r="AA496" s="1" t="s">
        <v>3347</v>
      </c>
      <c r="AB496" s="1" t="s">
        <v>211</v>
      </c>
      <c r="AC496" s="1" t="s">
        <v>179</v>
      </c>
      <c r="AD496" s="1" t="s">
        <v>484</v>
      </c>
      <c r="AE496" s="1" t="s">
        <v>770</v>
      </c>
      <c r="AF496" s="1" t="s">
        <v>219</v>
      </c>
      <c r="AG496" s="27" t="s">
        <v>124</v>
      </c>
      <c r="AH496" s="1" t="s">
        <v>863</v>
      </c>
    </row>
    <row r="497" spans="1:34" s="1" customFormat="1" ht="50.1" customHeight="1">
      <c r="A497" s="1" t="s">
        <v>38</v>
      </c>
      <c r="B497" s="1" t="s">
        <v>805</v>
      </c>
      <c r="C497" s="1" t="s">
        <v>830</v>
      </c>
      <c r="D497" s="1" t="s">
        <v>831</v>
      </c>
      <c r="E497" s="1" t="s">
        <v>3348</v>
      </c>
      <c r="F497" s="1" t="s">
        <v>3349</v>
      </c>
      <c r="H497" s="25">
        <v>0.1</v>
      </c>
      <c r="I497" s="39">
        <v>4782.1400000000003</v>
      </c>
      <c r="L497" s="27" t="s">
        <v>40</v>
      </c>
      <c r="M497" s="27" t="s">
        <v>472</v>
      </c>
      <c r="N497" s="27" t="s">
        <v>63</v>
      </c>
      <c r="O497" s="27" t="s">
        <v>507</v>
      </c>
      <c r="P497" s="1" t="s">
        <v>833</v>
      </c>
      <c r="Q497" s="1" t="s">
        <v>808</v>
      </c>
      <c r="R497" s="1" t="s">
        <v>44</v>
      </c>
      <c r="T497" s="1" t="s">
        <v>832</v>
      </c>
      <c r="U497" s="1" t="s">
        <v>809</v>
      </c>
      <c r="V497" s="1">
        <v>60</v>
      </c>
      <c r="W497" s="1" t="s">
        <v>3350</v>
      </c>
      <c r="X497" s="1" t="s">
        <v>214</v>
      </c>
      <c r="Y497" s="1" t="s">
        <v>118</v>
      </c>
      <c r="Z497" s="1" t="s">
        <v>144</v>
      </c>
      <c r="AA497" s="1" t="s">
        <v>1322</v>
      </c>
      <c r="AB497" s="1" t="s">
        <v>648</v>
      </c>
      <c r="AC497" s="1" t="s">
        <v>386</v>
      </c>
      <c r="AD497" s="1" t="s">
        <v>455</v>
      </c>
      <c r="AE497" s="1" t="s">
        <v>3351</v>
      </c>
      <c r="AF497" s="1" t="s">
        <v>283</v>
      </c>
      <c r="AH497" s="1" t="s">
        <v>863</v>
      </c>
    </row>
    <row r="498" spans="1:34" s="1" customFormat="1" ht="50.1" customHeight="1">
      <c r="A498" s="1" t="s">
        <v>38</v>
      </c>
      <c r="B498" s="1" t="s">
        <v>805</v>
      </c>
      <c r="C498" s="1" t="s">
        <v>830</v>
      </c>
      <c r="D498" s="1" t="s">
        <v>831</v>
      </c>
      <c r="E498" s="1" t="s">
        <v>3352</v>
      </c>
      <c r="F498" s="1" t="s">
        <v>3353</v>
      </c>
      <c r="H498" s="25">
        <v>0.1</v>
      </c>
      <c r="I498" s="39">
        <v>5260.4</v>
      </c>
      <c r="L498" s="27" t="s">
        <v>40</v>
      </c>
      <c r="M498" s="27" t="s">
        <v>472</v>
      </c>
      <c r="N498" s="27" t="s">
        <v>42</v>
      </c>
      <c r="O498" s="27" t="s">
        <v>507</v>
      </c>
      <c r="P498" s="1" t="s">
        <v>836</v>
      </c>
      <c r="Q498" s="1" t="s">
        <v>810</v>
      </c>
      <c r="R498" s="1" t="s">
        <v>44</v>
      </c>
      <c r="T498" s="1" t="s">
        <v>832</v>
      </c>
      <c r="U498" s="27" t="s">
        <v>809</v>
      </c>
      <c r="V498" s="1">
        <v>60</v>
      </c>
      <c r="W498" s="1" t="s">
        <v>3354</v>
      </c>
      <c r="X498" s="1" t="s">
        <v>214</v>
      </c>
      <c r="Y498" s="1" t="s">
        <v>118</v>
      </c>
      <c r="Z498" s="1" t="s">
        <v>144</v>
      </c>
      <c r="AA498" s="1" t="s">
        <v>3355</v>
      </c>
      <c r="AB498" s="1" t="s">
        <v>648</v>
      </c>
      <c r="AC498" s="1" t="s">
        <v>386</v>
      </c>
      <c r="AD498" s="1" t="s">
        <v>455</v>
      </c>
      <c r="AE498" s="1" t="s">
        <v>3356</v>
      </c>
      <c r="AF498" s="1" t="s">
        <v>283</v>
      </c>
      <c r="AH498" s="1" t="s">
        <v>863</v>
      </c>
    </row>
    <row r="499" spans="1:34" s="1" customFormat="1" ht="50.1" customHeight="1">
      <c r="A499" s="1" t="s">
        <v>38</v>
      </c>
      <c r="B499" s="1" t="s">
        <v>805</v>
      </c>
      <c r="C499" s="1" t="s">
        <v>830</v>
      </c>
      <c r="D499" s="1" t="s">
        <v>831</v>
      </c>
      <c r="E499" s="1" t="s">
        <v>3357</v>
      </c>
      <c r="F499" s="1" t="s">
        <v>3358</v>
      </c>
      <c r="H499" s="25">
        <v>0.1</v>
      </c>
      <c r="I499" s="39">
        <v>5786.21</v>
      </c>
      <c r="L499" s="27" t="s">
        <v>40</v>
      </c>
      <c r="M499" s="27" t="s">
        <v>472</v>
      </c>
      <c r="N499" s="27" t="s">
        <v>63</v>
      </c>
      <c r="O499" s="27" t="s">
        <v>507</v>
      </c>
      <c r="P499" s="1" t="s">
        <v>3359</v>
      </c>
      <c r="Q499" s="1" t="s">
        <v>810</v>
      </c>
      <c r="R499" s="1" t="s">
        <v>44</v>
      </c>
      <c r="T499" s="1" t="s">
        <v>832</v>
      </c>
      <c r="U499" s="27" t="s">
        <v>809</v>
      </c>
      <c r="V499" s="1">
        <v>60</v>
      </c>
      <c r="W499" s="1" t="s">
        <v>3360</v>
      </c>
      <c r="X499" s="1" t="s">
        <v>340</v>
      </c>
      <c r="Y499" s="1" t="s">
        <v>1231</v>
      </c>
      <c r="Z499" s="1" t="s">
        <v>414</v>
      </c>
      <c r="AA499" s="1" t="s">
        <v>3361</v>
      </c>
      <c r="AB499" s="1" t="s">
        <v>340</v>
      </c>
      <c r="AC499" s="1" t="s">
        <v>1231</v>
      </c>
      <c r="AD499" s="1" t="s">
        <v>414</v>
      </c>
      <c r="AE499" s="1" t="s">
        <v>3361</v>
      </c>
      <c r="AF499" s="1" t="s">
        <v>46</v>
      </c>
      <c r="AH499" s="1" t="s">
        <v>863</v>
      </c>
    </row>
    <row r="500" spans="1:34" s="1" customFormat="1" ht="50.1" customHeight="1">
      <c r="A500" s="1" t="s">
        <v>38</v>
      </c>
      <c r="B500" s="1" t="s">
        <v>805</v>
      </c>
      <c r="C500" s="1" t="s">
        <v>830</v>
      </c>
      <c r="D500" s="1" t="s">
        <v>831</v>
      </c>
      <c r="E500" s="1" t="s">
        <v>3362</v>
      </c>
      <c r="F500" s="1" t="s">
        <v>3363</v>
      </c>
      <c r="H500" s="25">
        <v>0.1</v>
      </c>
      <c r="I500" s="39">
        <v>5974.45</v>
      </c>
      <c r="L500" s="27" t="s">
        <v>40</v>
      </c>
      <c r="M500" s="27" t="s">
        <v>472</v>
      </c>
      <c r="N500" s="27" t="s">
        <v>63</v>
      </c>
      <c r="O500" s="27" t="s">
        <v>507</v>
      </c>
      <c r="P500" s="1" t="s">
        <v>836</v>
      </c>
      <c r="Q500" s="1" t="s">
        <v>810</v>
      </c>
      <c r="R500" s="1" t="s">
        <v>124</v>
      </c>
      <c r="T500" s="1" t="s">
        <v>832</v>
      </c>
      <c r="U500" s="27" t="s">
        <v>809</v>
      </c>
      <c r="V500" s="1">
        <v>60</v>
      </c>
      <c r="W500" s="1" t="s">
        <v>3364</v>
      </c>
      <c r="X500" s="1" t="s">
        <v>340</v>
      </c>
      <c r="Y500" s="1" t="s">
        <v>218</v>
      </c>
      <c r="Z500" s="1" t="s">
        <v>192</v>
      </c>
      <c r="AA500" s="1" t="s">
        <v>925</v>
      </c>
      <c r="AB500" s="1" t="s">
        <v>340</v>
      </c>
      <c r="AC500" s="1" t="s">
        <v>218</v>
      </c>
      <c r="AD500" s="1" t="s">
        <v>192</v>
      </c>
      <c r="AE500" s="1" t="s">
        <v>925</v>
      </c>
      <c r="AF500" s="1" t="s">
        <v>46</v>
      </c>
      <c r="AH500" s="1" t="s">
        <v>863</v>
      </c>
    </row>
    <row r="501" spans="1:34" s="1" customFormat="1" ht="50.1" customHeight="1">
      <c r="A501" s="1" t="s">
        <v>38</v>
      </c>
      <c r="B501" s="1" t="s">
        <v>805</v>
      </c>
      <c r="C501" s="1" t="s">
        <v>830</v>
      </c>
      <c r="D501" s="1" t="s">
        <v>831</v>
      </c>
      <c r="E501" s="1" t="s">
        <v>3365</v>
      </c>
      <c r="F501" s="1" t="s">
        <v>3366</v>
      </c>
      <c r="H501" s="25">
        <v>0.1</v>
      </c>
      <c r="I501" s="39">
        <v>9963.83</v>
      </c>
      <c r="L501" s="27" t="s">
        <v>40</v>
      </c>
      <c r="M501" s="27" t="s">
        <v>472</v>
      </c>
      <c r="N501" s="27" t="s">
        <v>63</v>
      </c>
      <c r="O501" s="27" t="s">
        <v>507</v>
      </c>
      <c r="P501" s="1" t="s">
        <v>3367</v>
      </c>
      <c r="Q501" s="1" t="s">
        <v>1027</v>
      </c>
      <c r="R501" s="1" t="s">
        <v>124</v>
      </c>
      <c r="T501" s="1" t="s">
        <v>832</v>
      </c>
      <c r="U501" s="27" t="s">
        <v>809</v>
      </c>
      <c r="V501" s="1">
        <v>60</v>
      </c>
      <c r="W501" s="1" t="s">
        <v>3368</v>
      </c>
      <c r="X501" s="1" t="s">
        <v>340</v>
      </c>
      <c r="Y501" s="1" t="s">
        <v>218</v>
      </c>
      <c r="Z501" s="1" t="s">
        <v>192</v>
      </c>
      <c r="AA501" s="1" t="s">
        <v>614</v>
      </c>
      <c r="AB501" s="1" t="s">
        <v>340</v>
      </c>
      <c r="AC501" s="1" t="s">
        <v>218</v>
      </c>
      <c r="AD501" s="1" t="s">
        <v>192</v>
      </c>
      <c r="AE501" s="1" t="s">
        <v>614</v>
      </c>
      <c r="AF501" s="1" t="s">
        <v>46</v>
      </c>
      <c r="AH501" s="1" t="s">
        <v>863</v>
      </c>
    </row>
    <row r="502" spans="1:34" s="1" customFormat="1" ht="50.1" customHeight="1">
      <c r="A502" s="1" t="s">
        <v>38</v>
      </c>
      <c r="B502" s="1" t="s">
        <v>805</v>
      </c>
      <c r="C502" s="1" t="s">
        <v>830</v>
      </c>
      <c r="D502" s="1" t="s">
        <v>831</v>
      </c>
      <c r="E502" s="1" t="s">
        <v>3369</v>
      </c>
      <c r="F502" s="1" t="s">
        <v>3370</v>
      </c>
      <c r="H502" s="25">
        <v>0.1</v>
      </c>
      <c r="I502" s="39">
        <v>9058.36</v>
      </c>
      <c r="L502" s="27" t="s">
        <v>40</v>
      </c>
      <c r="M502" s="27" t="s">
        <v>472</v>
      </c>
      <c r="N502" s="27" t="s">
        <v>65</v>
      </c>
      <c r="O502" s="27" t="s">
        <v>507</v>
      </c>
      <c r="P502" s="1" t="s">
        <v>3367</v>
      </c>
      <c r="Q502" s="27" t="s">
        <v>1027</v>
      </c>
      <c r="R502" s="1" t="s">
        <v>124</v>
      </c>
      <c r="T502" s="27" t="s">
        <v>832</v>
      </c>
      <c r="U502" s="27" t="s">
        <v>809</v>
      </c>
      <c r="V502" s="1">
        <v>60</v>
      </c>
      <c r="W502" s="1" t="s">
        <v>3371</v>
      </c>
      <c r="X502" s="1" t="s">
        <v>340</v>
      </c>
      <c r="Y502" s="1" t="s">
        <v>218</v>
      </c>
      <c r="Z502" s="1" t="s">
        <v>192</v>
      </c>
      <c r="AA502" s="1" t="s">
        <v>1317</v>
      </c>
      <c r="AB502" s="1" t="s">
        <v>340</v>
      </c>
      <c r="AC502" s="1" t="s">
        <v>218</v>
      </c>
      <c r="AD502" s="1" t="s">
        <v>192</v>
      </c>
      <c r="AE502" s="1" t="s">
        <v>1317</v>
      </c>
      <c r="AF502" s="1" t="s">
        <v>46</v>
      </c>
      <c r="AH502" s="1" t="s">
        <v>863</v>
      </c>
    </row>
    <row r="503" spans="1:34" s="1" customFormat="1" ht="50.1" customHeight="1">
      <c r="A503" s="1" t="s">
        <v>38</v>
      </c>
      <c r="B503" s="1" t="s">
        <v>805</v>
      </c>
      <c r="C503" s="1" t="s">
        <v>830</v>
      </c>
      <c r="D503" s="1" t="s">
        <v>831</v>
      </c>
      <c r="E503" s="1" t="s">
        <v>3372</v>
      </c>
      <c r="F503" s="1" t="s">
        <v>3373</v>
      </c>
      <c r="H503" s="25">
        <v>0.1</v>
      </c>
      <c r="I503" s="39">
        <v>6689.93</v>
      </c>
      <c r="L503" s="27" t="s">
        <v>40</v>
      </c>
      <c r="M503" s="27" t="s">
        <v>472</v>
      </c>
      <c r="N503" s="27" t="s">
        <v>42</v>
      </c>
      <c r="O503" s="27" t="s">
        <v>507</v>
      </c>
      <c r="P503" s="1" t="s">
        <v>3367</v>
      </c>
      <c r="Q503" s="1" t="s">
        <v>1027</v>
      </c>
      <c r="R503" s="1" t="s">
        <v>44</v>
      </c>
      <c r="T503" s="1" t="s">
        <v>832</v>
      </c>
      <c r="U503" s="1" t="s">
        <v>809</v>
      </c>
      <c r="V503" s="1">
        <v>60</v>
      </c>
      <c r="W503" s="1" t="s">
        <v>3374</v>
      </c>
      <c r="X503" s="1" t="s">
        <v>214</v>
      </c>
      <c r="Y503" s="1" t="s">
        <v>118</v>
      </c>
      <c r="Z503" s="1" t="s">
        <v>144</v>
      </c>
      <c r="AA503" s="1" t="s">
        <v>3375</v>
      </c>
      <c r="AB503" s="1" t="s">
        <v>648</v>
      </c>
      <c r="AC503" s="1" t="s">
        <v>386</v>
      </c>
      <c r="AD503" s="1" t="s">
        <v>455</v>
      </c>
      <c r="AE503" s="1" t="s">
        <v>3376</v>
      </c>
      <c r="AF503" s="1" t="s">
        <v>283</v>
      </c>
      <c r="AH503" s="1" t="s">
        <v>863</v>
      </c>
    </row>
    <row r="504" spans="1:34" s="1" customFormat="1" ht="50.1" customHeight="1">
      <c r="A504" s="1" t="s">
        <v>38</v>
      </c>
      <c r="B504" s="1" t="s">
        <v>2399</v>
      </c>
      <c r="C504" s="1" t="s">
        <v>3286</v>
      </c>
      <c r="D504" s="1" t="s">
        <v>3287</v>
      </c>
      <c r="E504" s="1" t="s">
        <v>3377</v>
      </c>
      <c r="F504" s="1" t="s">
        <v>3378</v>
      </c>
      <c r="H504" s="25">
        <v>0.15</v>
      </c>
      <c r="I504" s="39">
        <v>4509.49</v>
      </c>
      <c r="L504" s="27" t="s">
        <v>40</v>
      </c>
      <c r="M504" s="27" t="s">
        <v>472</v>
      </c>
      <c r="N504" s="27" t="s">
        <v>63</v>
      </c>
      <c r="O504" s="27" t="s">
        <v>507</v>
      </c>
      <c r="P504" s="1" t="s">
        <v>3379</v>
      </c>
      <c r="Q504" s="1" t="s">
        <v>3291</v>
      </c>
      <c r="V504" s="1">
        <v>60</v>
      </c>
      <c r="W504" s="1" t="s">
        <v>3380</v>
      </c>
      <c r="X504" s="1" t="s">
        <v>181</v>
      </c>
      <c r="Y504" s="1" t="s">
        <v>439</v>
      </c>
      <c r="Z504" s="1" t="s">
        <v>366</v>
      </c>
      <c r="AA504" s="1" t="s">
        <v>3381</v>
      </c>
      <c r="AB504" s="1" t="s">
        <v>180</v>
      </c>
      <c r="AC504" s="1" t="s">
        <v>477</v>
      </c>
      <c r="AD504" s="1" t="s">
        <v>188</v>
      </c>
      <c r="AE504" s="1" t="s">
        <v>652</v>
      </c>
      <c r="AF504" s="1" t="s">
        <v>219</v>
      </c>
      <c r="AG504" s="1" t="s">
        <v>235</v>
      </c>
      <c r="AH504" s="1" t="s">
        <v>863</v>
      </c>
    </row>
    <row r="505" spans="1:34" s="1" customFormat="1" ht="50.1" customHeight="1">
      <c r="A505" s="1" t="s">
        <v>38</v>
      </c>
      <c r="B505" s="1" t="s">
        <v>2399</v>
      </c>
      <c r="C505" s="1" t="s">
        <v>3286</v>
      </c>
      <c r="D505" s="1" t="s">
        <v>3287</v>
      </c>
      <c r="E505" s="1" t="s">
        <v>3382</v>
      </c>
      <c r="F505" s="1" t="s">
        <v>3383</v>
      </c>
      <c r="H505" s="25">
        <v>0.15</v>
      </c>
      <c r="I505" s="39">
        <v>6352.04</v>
      </c>
      <c r="L505" s="27" t="s">
        <v>40</v>
      </c>
      <c r="M505" s="27" t="s">
        <v>472</v>
      </c>
      <c r="N505" s="27" t="s">
        <v>63</v>
      </c>
      <c r="O505" s="27" t="s">
        <v>507</v>
      </c>
      <c r="P505" s="1" t="s">
        <v>3379</v>
      </c>
      <c r="Q505" s="1" t="s">
        <v>3291</v>
      </c>
      <c r="V505" s="1">
        <v>60</v>
      </c>
      <c r="W505" s="1" t="s">
        <v>3384</v>
      </c>
      <c r="X505" s="1" t="s">
        <v>214</v>
      </c>
      <c r="Y505" s="1" t="s">
        <v>118</v>
      </c>
      <c r="Z505" s="1" t="s">
        <v>144</v>
      </c>
      <c r="AA505" s="1" t="s">
        <v>3385</v>
      </c>
      <c r="AB505" s="1" t="s">
        <v>648</v>
      </c>
      <c r="AC505" s="1" t="s">
        <v>386</v>
      </c>
      <c r="AD505" s="1" t="s">
        <v>455</v>
      </c>
      <c r="AE505" s="1" t="s">
        <v>3386</v>
      </c>
      <c r="AF505" s="1" t="s">
        <v>283</v>
      </c>
      <c r="AH505" s="1" t="s">
        <v>863</v>
      </c>
    </row>
    <row r="506" spans="1:34" s="1" customFormat="1" ht="50.1" customHeight="1">
      <c r="A506" s="1" t="s">
        <v>38</v>
      </c>
      <c r="B506" s="1" t="s">
        <v>2399</v>
      </c>
      <c r="C506" s="1" t="s">
        <v>3286</v>
      </c>
      <c r="D506" s="1" t="s">
        <v>3287</v>
      </c>
      <c r="E506" s="1" t="s">
        <v>3387</v>
      </c>
      <c r="F506" s="1" t="s">
        <v>3388</v>
      </c>
      <c r="H506" s="25">
        <v>0.15</v>
      </c>
      <c r="I506" s="39">
        <v>6532.56</v>
      </c>
      <c r="L506" s="27" t="s">
        <v>40</v>
      </c>
      <c r="M506" s="27" t="s">
        <v>472</v>
      </c>
      <c r="N506" s="27" t="s">
        <v>42</v>
      </c>
      <c r="O506" s="27" t="s">
        <v>507</v>
      </c>
      <c r="P506" s="1" t="s">
        <v>3389</v>
      </c>
      <c r="Q506" s="1" t="s">
        <v>3291</v>
      </c>
      <c r="V506" s="1">
        <v>60</v>
      </c>
      <c r="W506" s="1" t="s">
        <v>3390</v>
      </c>
      <c r="X506" s="1" t="s">
        <v>214</v>
      </c>
      <c r="Y506" s="1" t="s">
        <v>118</v>
      </c>
      <c r="Z506" s="1" t="s">
        <v>144</v>
      </c>
      <c r="AA506" s="1" t="s">
        <v>3391</v>
      </c>
      <c r="AB506" s="1" t="s">
        <v>648</v>
      </c>
      <c r="AC506" s="1" t="s">
        <v>386</v>
      </c>
      <c r="AD506" s="1" t="s">
        <v>455</v>
      </c>
      <c r="AE506" s="1" t="s">
        <v>3392</v>
      </c>
      <c r="AF506" s="1" t="s">
        <v>283</v>
      </c>
      <c r="AH506" s="1" t="s">
        <v>863</v>
      </c>
    </row>
    <row r="507" spans="1:34" s="1" customFormat="1" ht="50.1" customHeight="1">
      <c r="A507" s="1" t="s">
        <v>38</v>
      </c>
      <c r="B507" s="1" t="s">
        <v>2399</v>
      </c>
      <c r="C507" s="1" t="s">
        <v>3286</v>
      </c>
      <c r="D507" s="1" t="s">
        <v>3287</v>
      </c>
      <c r="E507" s="1" t="s">
        <v>3393</v>
      </c>
      <c r="F507" s="1" t="s">
        <v>3394</v>
      </c>
      <c r="H507" s="25">
        <v>0.15</v>
      </c>
      <c r="I507" s="39">
        <v>7359.99</v>
      </c>
      <c r="L507" s="27" t="s">
        <v>40</v>
      </c>
      <c r="M507" s="27" t="s">
        <v>472</v>
      </c>
      <c r="N507" s="27" t="s">
        <v>63</v>
      </c>
      <c r="O507" s="27" t="s">
        <v>507</v>
      </c>
      <c r="P507" s="1" t="s">
        <v>3389</v>
      </c>
      <c r="Q507" s="1" t="s">
        <v>3291</v>
      </c>
      <c r="V507" s="1">
        <v>60</v>
      </c>
      <c r="W507" s="1" t="s">
        <v>3395</v>
      </c>
      <c r="X507" s="1" t="s">
        <v>340</v>
      </c>
      <c r="Y507" s="1" t="s">
        <v>218</v>
      </c>
      <c r="Z507" s="1" t="s">
        <v>192</v>
      </c>
      <c r="AA507" s="1" t="s">
        <v>3396</v>
      </c>
      <c r="AB507" s="1" t="s">
        <v>340</v>
      </c>
      <c r="AC507" s="1" t="s">
        <v>218</v>
      </c>
      <c r="AD507" s="1" t="s">
        <v>192</v>
      </c>
      <c r="AE507" s="1" t="s">
        <v>3396</v>
      </c>
      <c r="AF507" s="1" t="s">
        <v>46</v>
      </c>
      <c r="AH507" s="1" t="s">
        <v>863</v>
      </c>
    </row>
    <row r="508" spans="1:34" s="1" customFormat="1" ht="50.1" customHeight="1">
      <c r="A508" s="1" t="s">
        <v>38</v>
      </c>
      <c r="B508" s="1" t="s">
        <v>2399</v>
      </c>
      <c r="C508" s="1" t="s">
        <v>3286</v>
      </c>
      <c r="D508" s="1" t="s">
        <v>3287</v>
      </c>
      <c r="E508" s="1" t="s">
        <v>3397</v>
      </c>
      <c r="F508" s="1" t="s">
        <v>3398</v>
      </c>
      <c r="H508" s="25">
        <v>0.15</v>
      </c>
      <c r="I508" s="39">
        <v>8755.4599999999991</v>
      </c>
      <c r="L508" s="27" t="s">
        <v>40</v>
      </c>
      <c r="M508" s="27" t="s">
        <v>472</v>
      </c>
      <c r="N508" s="27" t="s">
        <v>42</v>
      </c>
      <c r="O508" s="27" t="s">
        <v>507</v>
      </c>
      <c r="P508" s="1" t="s">
        <v>3399</v>
      </c>
      <c r="Q508" s="1" t="s">
        <v>3291</v>
      </c>
      <c r="V508" s="1">
        <v>60</v>
      </c>
      <c r="W508" s="1" t="s">
        <v>3400</v>
      </c>
      <c r="X508" s="1" t="s">
        <v>214</v>
      </c>
      <c r="Y508" s="1" t="s">
        <v>118</v>
      </c>
      <c r="Z508" s="1" t="s">
        <v>144</v>
      </c>
      <c r="AA508" s="1" t="s">
        <v>3401</v>
      </c>
      <c r="AB508" s="1" t="s">
        <v>648</v>
      </c>
      <c r="AC508" s="1" t="s">
        <v>386</v>
      </c>
      <c r="AD508" s="1" t="s">
        <v>455</v>
      </c>
      <c r="AE508" s="1" t="s">
        <v>1281</v>
      </c>
      <c r="AF508" s="1" t="s">
        <v>283</v>
      </c>
      <c r="AH508" s="1" t="s">
        <v>863</v>
      </c>
    </row>
    <row r="509" spans="1:34" s="1" customFormat="1" ht="50.1" customHeight="1">
      <c r="A509" s="1" t="s">
        <v>38</v>
      </c>
      <c r="B509" s="1" t="s">
        <v>2399</v>
      </c>
      <c r="C509" s="1" t="s">
        <v>3286</v>
      </c>
      <c r="D509" s="1" t="s">
        <v>3287</v>
      </c>
      <c r="E509" s="1" t="s">
        <v>3402</v>
      </c>
      <c r="F509" s="1" t="s">
        <v>3403</v>
      </c>
      <c r="H509" s="25">
        <v>0.15</v>
      </c>
      <c r="I509" s="39">
        <v>14547.88</v>
      </c>
      <c r="L509" s="27" t="s">
        <v>40</v>
      </c>
      <c r="M509" s="27" t="s">
        <v>472</v>
      </c>
      <c r="N509" s="27" t="s">
        <v>65</v>
      </c>
      <c r="O509" s="27" t="s">
        <v>507</v>
      </c>
      <c r="P509" s="1" t="s">
        <v>3399</v>
      </c>
      <c r="Q509" s="27" t="s">
        <v>3291</v>
      </c>
      <c r="V509" s="1">
        <v>60</v>
      </c>
      <c r="W509" s="1" t="s">
        <v>3404</v>
      </c>
      <c r="X509" s="27" t="s">
        <v>340</v>
      </c>
      <c r="Y509" s="27" t="s">
        <v>218</v>
      </c>
      <c r="Z509" s="27" t="s">
        <v>192</v>
      </c>
      <c r="AA509" s="1" t="s">
        <v>612</v>
      </c>
      <c r="AB509" s="1" t="s">
        <v>340</v>
      </c>
      <c r="AC509" s="1" t="s">
        <v>218</v>
      </c>
      <c r="AD509" s="1" t="s">
        <v>192</v>
      </c>
      <c r="AE509" s="1" t="s">
        <v>612</v>
      </c>
      <c r="AF509" s="1" t="s">
        <v>46</v>
      </c>
      <c r="AH509" s="1" t="s">
        <v>863</v>
      </c>
    </row>
    <row r="510" spans="1:34" s="1" customFormat="1" ht="50.1" customHeight="1">
      <c r="A510" s="1" t="s">
        <v>38</v>
      </c>
      <c r="B510" s="1" t="s">
        <v>2399</v>
      </c>
      <c r="C510" s="1" t="s">
        <v>3286</v>
      </c>
      <c r="D510" s="1" t="s">
        <v>3287</v>
      </c>
      <c r="E510" s="1" t="s">
        <v>3405</v>
      </c>
      <c r="F510" s="1" t="s">
        <v>3406</v>
      </c>
      <c r="H510" s="25">
        <v>0.15</v>
      </c>
      <c r="I510" s="39">
        <v>13625.68</v>
      </c>
      <c r="L510" s="27" t="s">
        <v>40</v>
      </c>
      <c r="M510" s="27" t="s">
        <v>472</v>
      </c>
      <c r="N510" s="27" t="s">
        <v>65</v>
      </c>
      <c r="O510" s="27" t="s">
        <v>507</v>
      </c>
      <c r="P510" s="1" t="s">
        <v>3399</v>
      </c>
      <c r="Q510" s="27" t="s">
        <v>3291</v>
      </c>
      <c r="V510" s="1">
        <v>60</v>
      </c>
      <c r="W510" s="1" t="s">
        <v>3407</v>
      </c>
      <c r="X510" s="1" t="s">
        <v>340</v>
      </c>
      <c r="Y510" s="1" t="s">
        <v>218</v>
      </c>
      <c r="Z510" s="1" t="s">
        <v>192</v>
      </c>
      <c r="AA510" s="1" t="s">
        <v>204</v>
      </c>
      <c r="AB510" s="1" t="s">
        <v>340</v>
      </c>
      <c r="AC510" s="1" t="s">
        <v>218</v>
      </c>
      <c r="AD510" s="1" t="s">
        <v>192</v>
      </c>
      <c r="AE510" s="1" t="s">
        <v>204</v>
      </c>
      <c r="AF510" s="1" t="s">
        <v>46</v>
      </c>
      <c r="AH510" s="1" t="s">
        <v>863</v>
      </c>
    </row>
    <row r="511" spans="1:34" s="1" customFormat="1" ht="50.1" customHeight="1">
      <c r="A511" s="1" t="s">
        <v>38</v>
      </c>
      <c r="B511" s="1" t="s">
        <v>805</v>
      </c>
      <c r="C511" s="1" t="s">
        <v>969</v>
      </c>
      <c r="D511" s="1" t="s">
        <v>970</v>
      </c>
      <c r="E511" s="1" t="s">
        <v>3408</v>
      </c>
      <c r="F511" s="1" t="s">
        <v>3409</v>
      </c>
      <c r="H511" s="25">
        <v>0.05</v>
      </c>
      <c r="I511" s="39">
        <v>9123.1299999999992</v>
      </c>
      <c r="L511" s="27" t="s">
        <v>40</v>
      </c>
      <c r="M511" s="27" t="s">
        <v>472</v>
      </c>
      <c r="N511" s="27" t="s">
        <v>42</v>
      </c>
      <c r="O511" s="27" t="s">
        <v>507</v>
      </c>
      <c r="P511" s="1" t="s">
        <v>3410</v>
      </c>
      <c r="Q511" s="27" t="s">
        <v>2379</v>
      </c>
      <c r="R511" s="27" t="s">
        <v>124</v>
      </c>
      <c r="T511" s="27" t="s">
        <v>832</v>
      </c>
      <c r="U511" s="27" t="s">
        <v>3243</v>
      </c>
      <c r="V511" s="1">
        <v>60</v>
      </c>
      <c r="W511" s="1" t="s">
        <v>3411</v>
      </c>
      <c r="X511" s="1" t="s">
        <v>340</v>
      </c>
      <c r="Y511" s="1" t="s">
        <v>218</v>
      </c>
      <c r="Z511" s="1" t="s">
        <v>192</v>
      </c>
      <c r="AA511" s="1" t="s">
        <v>376</v>
      </c>
      <c r="AB511" s="1" t="s">
        <v>340</v>
      </c>
      <c r="AC511" s="1" t="s">
        <v>218</v>
      </c>
      <c r="AD511" s="1" t="s">
        <v>192</v>
      </c>
      <c r="AE511" s="1" t="s">
        <v>376</v>
      </c>
      <c r="AF511" s="1" t="s">
        <v>46</v>
      </c>
      <c r="AH511" s="1" t="s">
        <v>863</v>
      </c>
    </row>
    <row r="512" spans="1:34" s="1" customFormat="1" ht="50.1" customHeight="1">
      <c r="A512" s="1" t="s">
        <v>38</v>
      </c>
      <c r="B512" s="1" t="s">
        <v>805</v>
      </c>
      <c r="C512" s="27" t="s">
        <v>969</v>
      </c>
      <c r="D512" s="27" t="s">
        <v>970</v>
      </c>
      <c r="E512" s="1" t="s">
        <v>3412</v>
      </c>
      <c r="F512" s="1" t="s">
        <v>3413</v>
      </c>
      <c r="H512" s="25">
        <v>0.05</v>
      </c>
      <c r="I512" s="39">
        <v>9976.0400000000009</v>
      </c>
      <c r="L512" s="27" t="s">
        <v>40</v>
      </c>
      <c r="M512" s="27" t="s">
        <v>472</v>
      </c>
      <c r="N512" s="27" t="s">
        <v>65</v>
      </c>
      <c r="O512" s="27" t="s">
        <v>507</v>
      </c>
      <c r="P512" s="27" t="s">
        <v>3410</v>
      </c>
      <c r="Q512" s="27" t="s">
        <v>2379</v>
      </c>
      <c r="R512" s="27" t="s">
        <v>124</v>
      </c>
      <c r="T512" s="27" t="s">
        <v>832</v>
      </c>
      <c r="U512" s="27" t="s">
        <v>3243</v>
      </c>
      <c r="V512" s="1">
        <v>60</v>
      </c>
      <c r="W512" s="27" t="s">
        <v>3414</v>
      </c>
      <c r="X512" s="27" t="s">
        <v>340</v>
      </c>
      <c r="Y512" s="27" t="s">
        <v>218</v>
      </c>
      <c r="Z512" s="27" t="s">
        <v>192</v>
      </c>
      <c r="AA512" s="27" t="s">
        <v>691</v>
      </c>
      <c r="AB512" s="27" t="s">
        <v>340</v>
      </c>
      <c r="AC512" s="27" t="s">
        <v>218</v>
      </c>
      <c r="AD512" s="27" t="s">
        <v>192</v>
      </c>
      <c r="AE512" s="27" t="s">
        <v>691</v>
      </c>
      <c r="AF512" s="27" t="s">
        <v>46</v>
      </c>
      <c r="AH512" s="1" t="s">
        <v>863</v>
      </c>
    </row>
    <row r="513" spans="1:34" s="1" customFormat="1" ht="50.1" customHeight="1">
      <c r="A513" s="1" t="s">
        <v>38</v>
      </c>
      <c r="B513" s="1" t="s">
        <v>805</v>
      </c>
      <c r="C513" s="27" t="s">
        <v>969</v>
      </c>
      <c r="D513" s="27" t="s">
        <v>970</v>
      </c>
      <c r="E513" s="1" t="s">
        <v>3415</v>
      </c>
      <c r="F513" s="1" t="s">
        <v>3416</v>
      </c>
      <c r="H513" s="25">
        <v>0.05</v>
      </c>
      <c r="I513" s="39">
        <v>7241.62</v>
      </c>
      <c r="L513" s="27" t="s">
        <v>40</v>
      </c>
      <c r="M513" s="27" t="s">
        <v>472</v>
      </c>
      <c r="N513" s="27" t="s">
        <v>65</v>
      </c>
      <c r="O513" s="27" t="s">
        <v>507</v>
      </c>
      <c r="P513" s="27" t="s">
        <v>3417</v>
      </c>
      <c r="V513" s="1">
        <v>60</v>
      </c>
      <c r="W513" s="27" t="s">
        <v>3418</v>
      </c>
      <c r="X513" s="27" t="s">
        <v>77</v>
      </c>
      <c r="Y513" s="27" t="s">
        <v>178</v>
      </c>
      <c r="Z513" s="27" t="s">
        <v>304</v>
      </c>
      <c r="AA513" s="27" t="s">
        <v>3419</v>
      </c>
      <c r="AB513" s="27" t="s">
        <v>648</v>
      </c>
      <c r="AC513" s="27" t="s">
        <v>386</v>
      </c>
      <c r="AD513" s="27" t="s">
        <v>455</v>
      </c>
      <c r="AE513" s="27" t="s">
        <v>3420</v>
      </c>
      <c r="AF513" s="27" t="s">
        <v>283</v>
      </c>
      <c r="AH513" s="1" t="s">
        <v>863</v>
      </c>
    </row>
    <row r="514" spans="1:34" s="1" customFormat="1" ht="50.1" customHeight="1">
      <c r="A514" s="1" t="s">
        <v>38</v>
      </c>
      <c r="B514" s="1" t="s">
        <v>805</v>
      </c>
      <c r="C514" s="1" t="s">
        <v>969</v>
      </c>
      <c r="D514" s="1" t="s">
        <v>970</v>
      </c>
      <c r="E514" s="1" t="s">
        <v>3421</v>
      </c>
      <c r="F514" s="1" t="s">
        <v>3422</v>
      </c>
      <c r="H514" s="25">
        <v>0.05</v>
      </c>
      <c r="I514" s="39">
        <v>8091.19</v>
      </c>
      <c r="L514" s="27" t="s">
        <v>40</v>
      </c>
      <c r="M514" s="27" t="s">
        <v>472</v>
      </c>
      <c r="N514" s="27" t="s">
        <v>63</v>
      </c>
      <c r="O514" s="27" t="s">
        <v>507</v>
      </c>
      <c r="P514" s="1" t="s">
        <v>3417</v>
      </c>
      <c r="Q514" s="1" t="s">
        <v>2379</v>
      </c>
      <c r="R514" s="1" t="s">
        <v>44</v>
      </c>
      <c r="T514" s="1" t="s">
        <v>832</v>
      </c>
      <c r="U514" s="27" t="s">
        <v>3243</v>
      </c>
      <c r="V514" s="1">
        <v>60</v>
      </c>
      <c r="W514" s="1" t="s">
        <v>3423</v>
      </c>
      <c r="X514" s="1" t="s">
        <v>690</v>
      </c>
      <c r="Y514" s="1" t="s">
        <v>1231</v>
      </c>
      <c r="Z514" s="1" t="s">
        <v>414</v>
      </c>
      <c r="AA514" s="1" t="s">
        <v>3424</v>
      </c>
      <c r="AB514" s="1" t="s">
        <v>690</v>
      </c>
      <c r="AC514" s="1" t="s">
        <v>1231</v>
      </c>
      <c r="AD514" s="1" t="s">
        <v>414</v>
      </c>
      <c r="AE514" s="1" t="s">
        <v>3424</v>
      </c>
      <c r="AF514" s="1" t="s">
        <v>46</v>
      </c>
      <c r="AH514" s="1" t="s">
        <v>863</v>
      </c>
    </row>
    <row r="515" spans="1:34" s="1" customFormat="1" ht="50.1" customHeight="1">
      <c r="A515" s="1" t="s">
        <v>38</v>
      </c>
      <c r="B515" s="1" t="s">
        <v>2399</v>
      </c>
      <c r="C515" s="1" t="s">
        <v>3425</v>
      </c>
      <c r="D515" s="1" t="s">
        <v>3426</v>
      </c>
      <c r="E515" s="1" t="s">
        <v>3427</v>
      </c>
      <c r="F515" s="1" t="s">
        <v>3428</v>
      </c>
      <c r="H515" s="25">
        <v>0</v>
      </c>
      <c r="I515" s="39">
        <v>164330.07</v>
      </c>
      <c r="L515" s="27" t="s">
        <v>490</v>
      </c>
      <c r="M515" s="27" t="s">
        <v>472</v>
      </c>
      <c r="N515" s="27" t="s">
        <v>63</v>
      </c>
      <c r="O515" s="27" t="s">
        <v>507</v>
      </c>
      <c r="P515" s="1" t="s">
        <v>3429</v>
      </c>
      <c r="V515" s="1">
        <v>60</v>
      </c>
      <c r="W515" s="1" t="s">
        <v>3430</v>
      </c>
      <c r="AA515" s="1" t="s">
        <v>3431</v>
      </c>
      <c r="AH515" s="1" t="s">
        <v>863</v>
      </c>
    </row>
    <row r="516" spans="1:34" s="1" customFormat="1" ht="50.1" customHeight="1">
      <c r="A516" s="1" t="s">
        <v>38</v>
      </c>
      <c r="B516" s="1" t="s">
        <v>2399</v>
      </c>
      <c r="C516" s="1" t="s">
        <v>3425</v>
      </c>
      <c r="D516" s="1" t="s">
        <v>3426</v>
      </c>
      <c r="E516" s="1" t="s">
        <v>3432</v>
      </c>
      <c r="F516" s="1" t="s">
        <v>3433</v>
      </c>
      <c r="H516" s="25">
        <v>0</v>
      </c>
      <c r="I516" s="39">
        <v>246494.14</v>
      </c>
      <c r="J516" s="27" t="s">
        <v>2132</v>
      </c>
      <c r="L516" s="27" t="s">
        <v>493</v>
      </c>
      <c r="M516" s="27" t="s">
        <v>472</v>
      </c>
      <c r="N516" s="27" t="s">
        <v>260</v>
      </c>
      <c r="O516" s="27" t="s">
        <v>507</v>
      </c>
      <c r="P516" s="1" t="s">
        <v>3434</v>
      </c>
      <c r="V516" s="1">
        <v>60</v>
      </c>
      <c r="W516" s="1" t="s">
        <v>3435</v>
      </c>
      <c r="AA516" s="1" t="s">
        <v>3436</v>
      </c>
      <c r="AH516" s="1" t="s">
        <v>863</v>
      </c>
    </row>
    <row r="517" spans="1:34" s="1" customFormat="1" ht="50.1" customHeight="1">
      <c r="A517" s="1" t="s">
        <v>38</v>
      </c>
      <c r="B517" s="1" t="s">
        <v>2399</v>
      </c>
      <c r="C517" s="1" t="s">
        <v>3425</v>
      </c>
      <c r="D517" s="1" t="s">
        <v>3426</v>
      </c>
      <c r="E517" s="1" t="s">
        <v>3437</v>
      </c>
      <c r="F517" s="1" t="s">
        <v>3438</v>
      </c>
      <c r="H517" s="25">
        <v>0</v>
      </c>
      <c r="I517" s="39">
        <v>215051.87</v>
      </c>
      <c r="L517" s="27" t="s">
        <v>493</v>
      </c>
      <c r="M517" s="27" t="s">
        <v>472</v>
      </c>
      <c r="N517" s="27" t="s">
        <v>260</v>
      </c>
      <c r="O517" s="27" t="s">
        <v>507</v>
      </c>
      <c r="P517" s="1" t="s">
        <v>3439</v>
      </c>
      <c r="V517" s="1">
        <v>60</v>
      </c>
      <c r="W517" s="1" t="s">
        <v>3440</v>
      </c>
      <c r="AA517" s="1" t="s">
        <v>1272</v>
      </c>
      <c r="AH517" s="1" t="s">
        <v>863</v>
      </c>
    </row>
    <row r="518" spans="1:34" s="1" customFormat="1" ht="50.1" customHeight="1">
      <c r="A518" s="1" t="s">
        <v>38</v>
      </c>
      <c r="B518" s="1" t="s">
        <v>2399</v>
      </c>
      <c r="C518" s="1" t="s">
        <v>3425</v>
      </c>
      <c r="D518" s="1" t="s">
        <v>3441</v>
      </c>
      <c r="E518" s="1" t="s">
        <v>3442</v>
      </c>
      <c r="F518" s="1" t="s">
        <v>3443</v>
      </c>
      <c r="H518" s="25">
        <v>0</v>
      </c>
      <c r="I518" s="39">
        <v>370735.07</v>
      </c>
      <c r="L518" s="27" t="s">
        <v>40</v>
      </c>
      <c r="M518" s="27" t="s">
        <v>472</v>
      </c>
      <c r="N518" s="27" t="s">
        <v>63</v>
      </c>
      <c r="O518" s="27" t="s">
        <v>507</v>
      </c>
      <c r="P518" s="1" t="s">
        <v>3444</v>
      </c>
      <c r="Q518" s="1" t="s">
        <v>3291</v>
      </c>
      <c r="V518" s="1">
        <v>60</v>
      </c>
      <c r="W518" s="1" t="s">
        <v>3445</v>
      </c>
      <c r="AA518" s="1" t="s">
        <v>3446</v>
      </c>
      <c r="AH518" s="1" t="s">
        <v>863</v>
      </c>
    </row>
    <row r="519" spans="1:34" s="1" customFormat="1" ht="50.1" customHeight="1">
      <c r="A519" s="1" t="s">
        <v>38</v>
      </c>
      <c r="B519" s="1" t="s">
        <v>2399</v>
      </c>
      <c r="C519" s="1" t="s">
        <v>3425</v>
      </c>
      <c r="D519" s="1" t="s">
        <v>3441</v>
      </c>
      <c r="E519" s="1" t="s">
        <v>3447</v>
      </c>
      <c r="F519" s="1" t="s">
        <v>3448</v>
      </c>
      <c r="H519" s="25">
        <v>0</v>
      </c>
      <c r="I519" s="39">
        <v>511358.71</v>
      </c>
      <c r="L519" s="27" t="s">
        <v>40</v>
      </c>
      <c r="M519" s="27" t="s">
        <v>472</v>
      </c>
      <c r="N519" s="27" t="s">
        <v>63</v>
      </c>
      <c r="O519" s="27" t="s">
        <v>507</v>
      </c>
      <c r="P519" s="1" t="s">
        <v>3449</v>
      </c>
      <c r="Q519" s="1" t="s">
        <v>3291</v>
      </c>
      <c r="V519" s="1">
        <v>60</v>
      </c>
      <c r="W519" s="1" t="s">
        <v>3450</v>
      </c>
      <c r="AA519" s="1" t="s">
        <v>2109</v>
      </c>
      <c r="AH519" s="1" t="s">
        <v>863</v>
      </c>
    </row>
    <row r="520" spans="1:34" s="1" customFormat="1" ht="50.1" customHeight="1">
      <c r="A520" s="1" t="s">
        <v>55</v>
      </c>
      <c r="B520" s="1" t="s">
        <v>2127</v>
      </c>
      <c r="C520" s="1" t="s">
        <v>2128</v>
      </c>
      <c r="D520" s="1" t="s">
        <v>3451</v>
      </c>
      <c r="E520" s="1" t="s">
        <v>3452</v>
      </c>
      <c r="F520" s="1" t="s">
        <v>3453</v>
      </c>
      <c r="H520" s="25">
        <v>0.08</v>
      </c>
      <c r="I520" s="39">
        <v>5467.08</v>
      </c>
      <c r="L520" s="27" t="s">
        <v>40</v>
      </c>
      <c r="M520" s="27" t="s">
        <v>472</v>
      </c>
      <c r="N520" s="27" t="s">
        <v>63</v>
      </c>
      <c r="O520" s="27" t="s">
        <v>507</v>
      </c>
      <c r="P520" s="1" t="s">
        <v>3454</v>
      </c>
      <c r="Q520" s="1" t="s">
        <v>56</v>
      </c>
      <c r="R520" s="1" t="s">
        <v>254</v>
      </c>
      <c r="T520" s="1" t="s">
        <v>2135</v>
      </c>
      <c r="U520" s="27" t="s">
        <v>3455</v>
      </c>
      <c r="V520" s="1">
        <v>60</v>
      </c>
      <c r="W520" s="1" t="s">
        <v>3456</v>
      </c>
      <c r="X520" s="1" t="s">
        <v>185</v>
      </c>
      <c r="Y520" s="1" t="s">
        <v>127</v>
      </c>
      <c r="Z520" s="1" t="s">
        <v>208</v>
      </c>
      <c r="AA520" s="1" t="s">
        <v>3457</v>
      </c>
      <c r="AB520" s="1" t="s">
        <v>185</v>
      </c>
      <c r="AC520" s="1" t="s">
        <v>127</v>
      </c>
      <c r="AD520" s="1" t="s">
        <v>208</v>
      </c>
      <c r="AE520" s="1" t="s">
        <v>3457</v>
      </c>
      <c r="AF520" s="1" t="s">
        <v>46</v>
      </c>
      <c r="AH520" s="1" t="s">
        <v>863</v>
      </c>
    </row>
    <row r="521" spans="1:34" s="1" customFormat="1" ht="50.1" customHeight="1">
      <c r="A521" s="1" t="s">
        <v>55</v>
      </c>
      <c r="B521" s="1" t="s">
        <v>2127</v>
      </c>
      <c r="C521" s="1" t="s">
        <v>2128</v>
      </c>
      <c r="D521" s="1" t="s">
        <v>3451</v>
      </c>
      <c r="E521" s="1" t="s">
        <v>3458</v>
      </c>
      <c r="F521" s="1" t="s">
        <v>3459</v>
      </c>
      <c r="H521" s="25">
        <v>0.08</v>
      </c>
      <c r="I521" s="39">
        <v>6400.66</v>
      </c>
      <c r="L521" s="27" t="s">
        <v>40</v>
      </c>
      <c r="M521" s="27" t="s">
        <v>472</v>
      </c>
      <c r="N521" s="27" t="s">
        <v>63</v>
      </c>
      <c r="O521" s="27" t="s">
        <v>507</v>
      </c>
      <c r="P521" s="1" t="s">
        <v>3460</v>
      </c>
      <c r="Q521" s="1" t="s">
        <v>56</v>
      </c>
      <c r="R521" s="1" t="s">
        <v>254</v>
      </c>
      <c r="S521" s="1" t="s">
        <v>1247</v>
      </c>
      <c r="T521" s="1" t="s">
        <v>2135</v>
      </c>
      <c r="U521" s="27" t="s">
        <v>3461</v>
      </c>
      <c r="V521" s="1">
        <v>60</v>
      </c>
      <c r="W521" s="1" t="s">
        <v>3462</v>
      </c>
      <c r="X521" s="27" t="s">
        <v>3463</v>
      </c>
      <c r="Y521" s="27" t="s">
        <v>414</v>
      </c>
      <c r="Z521" s="27" t="s">
        <v>514</v>
      </c>
      <c r="AA521" s="1" t="s">
        <v>3464</v>
      </c>
      <c r="AB521" s="27" t="s">
        <v>3463</v>
      </c>
      <c r="AC521" s="27" t="s">
        <v>414</v>
      </c>
      <c r="AD521" s="27" t="s">
        <v>514</v>
      </c>
      <c r="AE521" s="1" t="s">
        <v>3464</v>
      </c>
      <c r="AF521" s="1" t="s">
        <v>46</v>
      </c>
      <c r="AH521" s="1" t="s">
        <v>863</v>
      </c>
    </row>
    <row r="522" spans="1:34" s="1" customFormat="1" ht="50.1" customHeight="1">
      <c r="A522" s="1" t="s">
        <v>55</v>
      </c>
      <c r="B522" s="1" t="s">
        <v>2127</v>
      </c>
      <c r="C522" s="1" t="s">
        <v>2128</v>
      </c>
      <c r="D522" s="1" t="s">
        <v>3451</v>
      </c>
      <c r="E522" s="1" t="s">
        <v>3465</v>
      </c>
      <c r="F522" s="1" t="s">
        <v>3466</v>
      </c>
      <c r="H522" s="25">
        <v>0.08</v>
      </c>
      <c r="I522" s="39">
        <v>6400.66</v>
      </c>
      <c r="L522" s="27" t="s">
        <v>40</v>
      </c>
      <c r="M522" s="27" t="s">
        <v>472</v>
      </c>
      <c r="N522" s="27" t="s">
        <v>63</v>
      </c>
      <c r="O522" s="27" t="s">
        <v>507</v>
      </c>
      <c r="P522" s="1" t="s">
        <v>3460</v>
      </c>
      <c r="Q522" s="1" t="s">
        <v>56</v>
      </c>
      <c r="R522" s="1" t="s">
        <v>254</v>
      </c>
      <c r="S522" s="1" t="s">
        <v>1247</v>
      </c>
      <c r="T522" s="1" t="s">
        <v>2135</v>
      </c>
      <c r="U522" s="27" t="s">
        <v>3461</v>
      </c>
      <c r="V522" s="1">
        <v>60</v>
      </c>
      <c r="W522" s="1" t="s">
        <v>3467</v>
      </c>
      <c r="X522" s="1" t="s">
        <v>3463</v>
      </c>
      <c r="Y522" s="1" t="s">
        <v>414</v>
      </c>
      <c r="Z522" s="1" t="s">
        <v>514</v>
      </c>
      <c r="AA522" s="1" t="s">
        <v>3468</v>
      </c>
      <c r="AB522" s="1" t="s">
        <v>3463</v>
      </c>
      <c r="AC522" s="1" t="s">
        <v>414</v>
      </c>
      <c r="AD522" s="1" t="s">
        <v>514</v>
      </c>
      <c r="AE522" s="1" t="s">
        <v>3468</v>
      </c>
      <c r="AF522" s="1" t="s">
        <v>46</v>
      </c>
      <c r="AH522" s="1" t="s">
        <v>863</v>
      </c>
    </row>
    <row r="523" spans="1:34" s="1" customFormat="1" ht="50.1" customHeight="1">
      <c r="A523" s="1" t="s">
        <v>55</v>
      </c>
      <c r="B523" s="1" t="s">
        <v>2127</v>
      </c>
      <c r="C523" s="1" t="s">
        <v>2128</v>
      </c>
      <c r="D523" s="1" t="s">
        <v>3451</v>
      </c>
      <c r="E523" s="1" t="s">
        <v>3469</v>
      </c>
      <c r="F523" s="1" t="s">
        <v>3470</v>
      </c>
      <c r="H523" s="25">
        <v>0.08</v>
      </c>
      <c r="I523" s="39">
        <v>8786.6299999999992</v>
      </c>
      <c r="L523" s="27" t="s">
        <v>40</v>
      </c>
      <c r="M523" s="27" t="s">
        <v>472</v>
      </c>
      <c r="N523" s="27" t="s">
        <v>63</v>
      </c>
      <c r="O523" s="27" t="s">
        <v>507</v>
      </c>
      <c r="P523" s="1" t="s">
        <v>3471</v>
      </c>
      <c r="Q523" s="1" t="s">
        <v>56</v>
      </c>
      <c r="R523" s="1" t="s">
        <v>177</v>
      </c>
      <c r="S523" s="1" t="s">
        <v>1247</v>
      </c>
      <c r="T523" s="1" t="s">
        <v>2135</v>
      </c>
      <c r="U523" s="27" t="s">
        <v>3461</v>
      </c>
      <c r="V523" s="1">
        <v>60</v>
      </c>
      <c r="W523" s="1" t="s">
        <v>3472</v>
      </c>
      <c r="X523" s="1" t="s">
        <v>3463</v>
      </c>
      <c r="Y523" s="1" t="s">
        <v>414</v>
      </c>
      <c r="Z523" s="1" t="s">
        <v>514</v>
      </c>
      <c r="AA523" s="1" t="s">
        <v>3473</v>
      </c>
      <c r="AB523" s="1" t="s">
        <v>3463</v>
      </c>
      <c r="AC523" s="1" t="s">
        <v>414</v>
      </c>
      <c r="AD523" s="1" t="s">
        <v>514</v>
      </c>
      <c r="AE523" s="1" t="s">
        <v>3473</v>
      </c>
      <c r="AF523" s="1" t="s">
        <v>46</v>
      </c>
      <c r="AH523" s="1" t="s">
        <v>863</v>
      </c>
    </row>
    <row r="524" spans="1:34" s="1" customFormat="1" ht="50.1" customHeight="1">
      <c r="A524" s="1" t="s">
        <v>55</v>
      </c>
      <c r="B524" s="1" t="s">
        <v>2127</v>
      </c>
      <c r="C524" s="1" t="s">
        <v>2128</v>
      </c>
      <c r="D524" s="1" t="s">
        <v>3451</v>
      </c>
      <c r="E524" s="1" t="s">
        <v>3474</v>
      </c>
      <c r="F524" s="1" t="s">
        <v>3475</v>
      </c>
      <c r="H524" s="25">
        <v>0.08</v>
      </c>
      <c r="I524" s="39">
        <v>8786.6299999999992</v>
      </c>
      <c r="L524" s="27" t="s">
        <v>40</v>
      </c>
      <c r="M524" s="27" t="s">
        <v>472</v>
      </c>
      <c r="N524" s="27" t="s">
        <v>63</v>
      </c>
      <c r="O524" s="27" t="s">
        <v>507</v>
      </c>
      <c r="P524" s="1" t="s">
        <v>3471</v>
      </c>
      <c r="Q524" s="1" t="s">
        <v>56</v>
      </c>
      <c r="R524" s="1" t="s">
        <v>177</v>
      </c>
      <c r="S524" s="1" t="s">
        <v>1247</v>
      </c>
      <c r="T524" s="1" t="s">
        <v>2135</v>
      </c>
      <c r="U524" s="27" t="s">
        <v>3461</v>
      </c>
      <c r="V524" s="1">
        <v>60</v>
      </c>
      <c r="W524" s="1" t="s">
        <v>3476</v>
      </c>
      <c r="X524" s="1" t="s">
        <v>3463</v>
      </c>
      <c r="Y524" s="1" t="s">
        <v>414</v>
      </c>
      <c r="Z524" s="1" t="s">
        <v>514</v>
      </c>
      <c r="AA524" s="1" t="s">
        <v>3468</v>
      </c>
      <c r="AB524" s="1" t="s">
        <v>3463</v>
      </c>
      <c r="AC524" s="1" t="s">
        <v>414</v>
      </c>
      <c r="AD524" s="1" t="s">
        <v>514</v>
      </c>
      <c r="AE524" s="1" t="s">
        <v>3468</v>
      </c>
      <c r="AF524" s="1" t="s">
        <v>46</v>
      </c>
      <c r="AH524" s="1" t="s">
        <v>863</v>
      </c>
    </row>
    <row r="525" spans="1:34" s="1" customFormat="1" ht="50.1" customHeight="1">
      <c r="A525" s="1" t="s">
        <v>55</v>
      </c>
      <c r="B525" s="1" t="s">
        <v>2127</v>
      </c>
      <c r="C525" s="1" t="s">
        <v>2128</v>
      </c>
      <c r="D525" s="1" t="s">
        <v>3451</v>
      </c>
      <c r="E525" s="1" t="s">
        <v>3477</v>
      </c>
      <c r="F525" s="1" t="s">
        <v>3478</v>
      </c>
      <c r="H525" s="25">
        <v>0.08</v>
      </c>
      <c r="I525" s="39">
        <v>5234.6000000000004</v>
      </c>
      <c r="J525" s="27" t="s">
        <v>3452</v>
      </c>
      <c r="K525" s="27">
        <v>311332533</v>
      </c>
      <c r="L525" s="27" t="s">
        <v>490</v>
      </c>
      <c r="M525" s="27" t="s">
        <v>472</v>
      </c>
      <c r="N525" s="27" t="s">
        <v>63</v>
      </c>
      <c r="O525" s="27" t="s">
        <v>507</v>
      </c>
      <c r="P525" s="1" t="s">
        <v>3479</v>
      </c>
      <c r="Q525" s="1" t="s">
        <v>56</v>
      </c>
      <c r="R525" s="1" t="s">
        <v>45</v>
      </c>
      <c r="T525" s="1" t="s">
        <v>2135</v>
      </c>
      <c r="U525" s="27" t="s">
        <v>3480</v>
      </c>
      <c r="V525" s="1">
        <v>60</v>
      </c>
      <c r="W525" s="1" t="s">
        <v>3481</v>
      </c>
      <c r="X525" s="1" t="s">
        <v>295</v>
      </c>
      <c r="Y525" s="1" t="s">
        <v>92</v>
      </c>
      <c r="Z525" s="1" t="s">
        <v>221</v>
      </c>
      <c r="AA525" s="1" t="s">
        <v>3482</v>
      </c>
      <c r="AB525" s="1" t="s">
        <v>295</v>
      </c>
      <c r="AC525" s="1" t="s">
        <v>92</v>
      </c>
      <c r="AD525" s="1" t="s">
        <v>221</v>
      </c>
      <c r="AE525" s="1" t="s">
        <v>3482</v>
      </c>
      <c r="AF525" s="1" t="s">
        <v>46</v>
      </c>
      <c r="AH525" s="1" t="s">
        <v>863</v>
      </c>
    </row>
    <row r="526" spans="1:34" s="1" customFormat="1" ht="50.1" customHeight="1">
      <c r="A526" s="1" t="s">
        <v>55</v>
      </c>
      <c r="B526" s="1" t="s">
        <v>2127</v>
      </c>
      <c r="C526" s="1" t="s">
        <v>2128</v>
      </c>
      <c r="D526" s="1" t="s">
        <v>3451</v>
      </c>
      <c r="E526" s="1" t="s">
        <v>3483</v>
      </c>
      <c r="F526" s="1" t="s">
        <v>3484</v>
      </c>
      <c r="H526" s="25">
        <v>0.08</v>
      </c>
      <c r="I526" s="39">
        <v>5817</v>
      </c>
      <c r="J526" s="27" t="s">
        <v>3452</v>
      </c>
      <c r="K526" s="27">
        <v>311332533</v>
      </c>
      <c r="L526" s="27" t="s">
        <v>490</v>
      </c>
      <c r="M526" s="27" t="s">
        <v>472</v>
      </c>
      <c r="N526" s="27" t="s">
        <v>63</v>
      </c>
      <c r="O526" s="27" t="s">
        <v>507</v>
      </c>
      <c r="P526" s="1" t="s">
        <v>3485</v>
      </c>
      <c r="Q526" s="1" t="s">
        <v>56</v>
      </c>
      <c r="R526" s="1" t="s">
        <v>254</v>
      </c>
      <c r="T526" s="1" t="s">
        <v>2135</v>
      </c>
      <c r="U526" s="27" t="s">
        <v>3480</v>
      </c>
      <c r="V526" s="1">
        <v>60</v>
      </c>
      <c r="W526" s="1" t="s">
        <v>3486</v>
      </c>
      <c r="X526" s="1" t="s">
        <v>295</v>
      </c>
      <c r="Y526" s="1" t="s">
        <v>92</v>
      </c>
      <c r="Z526" s="1" t="s">
        <v>221</v>
      </c>
      <c r="AA526" s="1" t="s">
        <v>3464</v>
      </c>
      <c r="AB526" s="1" t="s">
        <v>295</v>
      </c>
      <c r="AC526" s="1" t="s">
        <v>92</v>
      </c>
      <c r="AD526" s="1" t="s">
        <v>221</v>
      </c>
      <c r="AE526" s="1" t="s">
        <v>3464</v>
      </c>
      <c r="AF526" s="1" t="s">
        <v>46</v>
      </c>
      <c r="AH526" s="1" t="s">
        <v>863</v>
      </c>
    </row>
    <row r="527" spans="1:34" s="1" customFormat="1" ht="50.1" customHeight="1">
      <c r="A527" s="1" t="s">
        <v>55</v>
      </c>
      <c r="B527" s="1" t="s">
        <v>2127</v>
      </c>
      <c r="C527" s="1" t="s">
        <v>2128</v>
      </c>
      <c r="D527" s="1" t="s">
        <v>3451</v>
      </c>
      <c r="E527" s="1" t="s">
        <v>3487</v>
      </c>
      <c r="F527" s="1" t="s">
        <v>3488</v>
      </c>
      <c r="H527" s="25">
        <v>0.08</v>
      </c>
      <c r="I527" s="39">
        <v>6075.87</v>
      </c>
      <c r="J527" s="27" t="s">
        <v>3452</v>
      </c>
      <c r="K527" s="27">
        <v>311332533</v>
      </c>
      <c r="L527" s="27" t="s">
        <v>493</v>
      </c>
      <c r="M527" s="27" t="s">
        <v>472</v>
      </c>
      <c r="N527" s="27" t="s">
        <v>260</v>
      </c>
      <c r="O527" s="27" t="s">
        <v>507</v>
      </c>
      <c r="P527" s="1" t="s">
        <v>3485</v>
      </c>
      <c r="Q527" s="1" t="s">
        <v>56</v>
      </c>
      <c r="R527" s="1" t="s">
        <v>254</v>
      </c>
      <c r="T527" s="1" t="s">
        <v>2135</v>
      </c>
      <c r="U527" s="27" t="s">
        <v>3480</v>
      </c>
      <c r="V527" s="1">
        <v>60</v>
      </c>
      <c r="W527" s="1" t="s">
        <v>3489</v>
      </c>
      <c r="X527" s="1" t="s">
        <v>295</v>
      </c>
      <c r="Y527" s="1" t="s">
        <v>92</v>
      </c>
      <c r="Z527" s="1" t="s">
        <v>221</v>
      </c>
      <c r="AA527" s="1" t="s">
        <v>3464</v>
      </c>
      <c r="AB527" s="1" t="s">
        <v>295</v>
      </c>
      <c r="AC527" s="1" t="s">
        <v>92</v>
      </c>
      <c r="AD527" s="1" t="s">
        <v>221</v>
      </c>
      <c r="AE527" s="1" t="s">
        <v>3464</v>
      </c>
      <c r="AF527" s="1" t="s">
        <v>46</v>
      </c>
      <c r="AH527" s="1" t="s">
        <v>863</v>
      </c>
    </row>
    <row r="528" spans="1:34" s="1" customFormat="1" ht="50.1" customHeight="1">
      <c r="A528" s="1" t="s">
        <v>55</v>
      </c>
      <c r="B528" s="1" t="s">
        <v>2127</v>
      </c>
      <c r="C528" s="1" t="s">
        <v>2128</v>
      </c>
      <c r="D528" s="1" t="s">
        <v>3451</v>
      </c>
      <c r="E528" s="1" t="s">
        <v>3490</v>
      </c>
      <c r="F528" s="1" t="s">
        <v>3491</v>
      </c>
      <c r="H528" s="25">
        <v>0.08</v>
      </c>
      <c r="I528" s="39">
        <v>6400.66</v>
      </c>
      <c r="J528" s="27" t="s">
        <v>3458</v>
      </c>
      <c r="K528" s="27">
        <v>311330855</v>
      </c>
      <c r="L528" s="27" t="s">
        <v>493</v>
      </c>
      <c r="M528" s="27" t="s">
        <v>472</v>
      </c>
      <c r="N528" s="27" t="s">
        <v>260</v>
      </c>
      <c r="O528" s="27" t="s">
        <v>507</v>
      </c>
      <c r="P528" s="1" t="s">
        <v>3492</v>
      </c>
      <c r="Q528" s="1" t="s">
        <v>56</v>
      </c>
      <c r="R528" s="1" t="s">
        <v>45</v>
      </c>
      <c r="S528" s="1" t="s">
        <v>1247</v>
      </c>
      <c r="T528" s="1" t="s">
        <v>2135</v>
      </c>
      <c r="U528" s="27" t="s">
        <v>3480</v>
      </c>
      <c r="V528" s="1">
        <v>60</v>
      </c>
      <c r="W528" s="1" t="s">
        <v>3493</v>
      </c>
      <c r="X528" s="27" t="s">
        <v>721</v>
      </c>
      <c r="Y528" s="27" t="s">
        <v>355</v>
      </c>
      <c r="Z528" s="27" t="s">
        <v>451</v>
      </c>
      <c r="AA528" s="1" t="s">
        <v>3494</v>
      </c>
      <c r="AB528" s="27" t="s">
        <v>721</v>
      </c>
      <c r="AC528" s="27" t="s">
        <v>355</v>
      </c>
      <c r="AD528" s="27" t="s">
        <v>451</v>
      </c>
      <c r="AE528" s="1" t="s">
        <v>3494</v>
      </c>
      <c r="AF528" s="1" t="s">
        <v>46</v>
      </c>
      <c r="AH528" s="1" t="s">
        <v>863</v>
      </c>
    </row>
    <row r="529" spans="1:34" s="1" customFormat="1" ht="50.1" customHeight="1">
      <c r="A529" s="1" t="s">
        <v>55</v>
      </c>
      <c r="B529" s="1" t="s">
        <v>2127</v>
      </c>
      <c r="C529" s="1" t="s">
        <v>2128</v>
      </c>
      <c r="D529" s="1" t="s">
        <v>3451</v>
      </c>
      <c r="E529" s="1" t="s">
        <v>3495</v>
      </c>
      <c r="F529" s="1" t="s">
        <v>3496</v>
      </c>
      <c r="H529" s="25">
        <v>0.08</v>
      </c>
      <c r="I529" s="39">
        <v>7588.26</v>
      </c>
      <c r="J529" s="27" t="s">
        <v>3458</v>
      </c>
      <c r="K529" s="27">
        <v>311330855</v>
      </c>
      <c r="L529" s="27" t="s">
        <v>493</v>
      </c>
      <c r="M529" s="27" t="s">
        <v>472</v>
      </c>
      <c r="N529" s="27" t="s">
        <v>260</v>
      </c>
      <c r="O529" s="27" t="s">
        <v>507</v>
      </c>
      <c r="P529" s="1" t="s">
        <v>3497</v>
      </c>
      <c r="Q529" s="1" t="s">
        <v>56</v>
      </c>
      <c r="R529" s="1" t="s">
        <v>254</v>
      </c>
      <c r="S529" s="1" t="s">
        <v>1247</v>
      </c>
      <c r="T529" s="1" t="s">
        <v>2135</v>
      </c>
      <c r="U529" s="27" t="s">
        <v>3480</v>
      </c>
      <c r="V529" s="1">
        <v>60</v>
      </c>
      <c r="W529" s="1" t="s">
        <v>3498</v>
      </c>
      <c r="X529" s="1" t="s">
        <v>721</v>
      </c>
      <c r="Y529" s="1" t="s">
        <v>355</v>
      </c>
      <c r="Z529" s="1" t="s">
        <v>451</v>
      </c>
      <c r="AA529" s="1" t="s">
        <v>3499</v>
      </c>
      <c r="AB529" s="1" t="s">
        <v>721</v>
      </c>
      <c r="AC529" s="1" t="s">
        <v>355</v>
      </c>
      <c r="AD529" s="1" t="s">
        <v>451</v>
      </c>
      <c r="AE529" s="1" t="s">
        <v>3499</v>
      </c>
      <c r="AF529" s="1" t="s">
        <v>46</v>
      </c>
      <c r="AH529" s="1" t="s">
        <v>863</v>
      </c>
    </row>
    <row r="530" spans="1:34" s="1" customFormat="1" ht="50.1" customHeight="1">
      <c r="A530" s="1" t="s">
        <v>55</v>
      </c>
      <c r="B530" s="1" t="s">
        <v>2127</v>
      </c>
      <c r="C530" s="1" t="s">
        <v>2128</v>
      </c>
      <c r="D530" s="1" t="s">
        <v>3451</v>
      </c>
      <c r="E530" s="1" t="s">
        <v>3500</v>
      </c>
      <c r="F530" s="1" t="s">
        <v>3501</v>
      </c>
      <c r="H530" s="25">
        <v>0.08</v>
      </c>
      <c r="I530" s="39">
        <v>8786.6299999999992</v>
      </c>
      <c r="J530" s="27" t="s">
        <v>3469</v>
      </c>
      <c r="K530" s="27">
        <v>311330871</v>
      </c>
      <c r="L530" s="27" t="s">
        <v>493</v>
      </c>
      <c r="M530" s="27" t="s">
        <v>472</v>
      </c>
      <c r="N530" s="27" t="s">
        <v>260</v>
      </c>
      <c r="O530" s="27" t="s">
        <v>507</v>
      </c>
      <c r="P530" s="1" t="s">
        <v>3502</v>
      </c>
      <c r="Q530" s="1" t="s">
        <v>56</v>
      </c>
      <c r="R530" s="1" t="s">
        <v>177</v>
      </c>
      <c r="S530" s="1" t="s">
        <v>1247</v>
      </c>
      <c r="T530" s="1" t="s">
        <v>2135</v>
      </c>
      <c r="U530" s="27" t="s">
        <v>3480</v>
      </c>
      <c r="V530" s="1">
        <v>60</v>
      </c>
      <c r="W530" s="1" t="s">
        <v>3503</v>
      </c>
      <c r="X530" s="1" t="s">
        <v>721</v>
      </c>
      <c r="Y530" s="1" t="s">
        <v>355</v>
      </c>
      <c r="Z530" s="1" t="s">
        <v>451</v>
      </c>
      <c r="AA530" s="1" t="s">
        <v>3504</v>
      </c>
      <c r="AB530" s="1" t="s">
        <v>721</v>
      </c>
      <c r="AC530" s="1" t="s">
        <v>355</v>
      </c>
      <c r="AD530" s="1" t="s">
        <v>451</v>
      </c>
      <c r="AE530" s="1" t="s">
        <v>3504</v>
      </c>
      <c r="AF530" s="1" t="s">
        <v>46</v>
      </c>
      <c r="AH530" s="1" t="s">
        <v>863</v>
      </c>
    </row>
    <row r="531" spans="1:34" s="1" customFormat="1" ht="50.1" customHeight="1">
      <c r="A531" s="1" t="s">
        <v>55</v>
      </c>
      <c r="B531" s="1" t="s">
        <v>2127</v>
      </c>
      <c r="C531" s="1" t="s">
        <v>2128</v>
      </c>
      <c r="D531" s="1" t="s">
        <v>3451</v>
      </c>
      <c r="E531" s="1" t="s">
        <v>3505</v>
      </c>
      <c r="F531" s="1" t="s">
        <v>3506</v>
      </c>
      <c r="H531" s="25">
        <v>0.08</v>
      </c>
      <c r="I531" s="39">
        <v>8144.3</v>
      </c>
      <c r="L531" s="27" t="s">
        <v>493</v>
      </c>
      <c r="M531" s="27" t="s">
        <v>472</v>
      </c>
      <c r="N531" s="27" t="s">
        <v>260</v>
      </c>
      <c r="O531" s="27" t="s">
        <v>507</v>
      </c>
      <c r="P531" s="1" t="s">
        <v>3507</v>
      </c>
      <c r="Q531" s="1" t="s">
        <v>56</v>
      </c>
      <c r="R531" s="1" t="s">
        <v>45</v>
      </c>
      <c r="S531" s="1" t="s">
        <v>255</v>
      </c>
      <c r="T531" s="1" t="s">
        <v>2135</v>
      </c>
      <c r="U531" s="27" t="s">
        <v>3508</v>
      </c>
      <c r="V531" s="1">
        <v>60</v>
      </c>
      <c r="W531" s="1" t="s">
        <v>3509</v>
      </c>
      <c r="X531" s="1" t="s">
        <v>721</v>
      </c>
      <c r="Y531" s="1" t="s">
        <v>355</v>
      </c>
      <c r="Z531" s="1" t="s">
        <v>451</v>
      </c>
      <c r="AA531" s="1" t="s">
        <v>3510</v>
      </c>
      <c r="AB531" s="1" t="s">
        <v>721</v>
      </c>
      <c r="AC531" s="1" t="s">
        <v>355</v>
      </c>
      <c r="AD531" s="1" t="s">
        <v>451</v>
      </c>
      <c r="AE531" s="1" t="s">
        <v>3510</v>
      </c>
      <c r="AF531" s="1" t="s">
        <v>46</v>
      </c>
      <c r="AH531" s="1" t="s">
        <v>863</v>
      </c>
    </row>
    <row r="532" spans="1:34" s="1" customFormat="1" ht="50.1" customHeight="1">
      <c r="A532" s="1" t="s">
        <v>55</v>
      </c>
      <c r="B532" s="1" t="s">
        <v>2127</v>
      </c>
      <c r="C532" s="1" t="s">
        <v>2128</v>
      </c>
      <c r="D532" s="1" t="s">
        <v>3451</v>
      </c>
      <c r="E532" s="1" t="s">
        <v>3511</v>
      </c>
      <c r="F532" s="1" t="s">
        <v>3512</v>
      </c>
      <c r="H532" s="25">
        <v>0.08</v>
      </c>
      <c r="I532" s="39">
        <v>9310.32</v>
      </c>
      <c r="L532" s="27" t="s">
        <v>493</v>
      </c>
      <c r="M532" s="27" t="s">
        <v>472</v>
      </c>
      <c r="N532" s="27" t="s">
        <v>260</v>
      </c>
      <c r="O532" s="27" t="s">
        <v>507</v>
      </c>
      <c r="P532" s="1" t="s">
        <v>3513</v>
      </c>
      <c r="Q532" s="1" t="s">
        <v>56</v>
      </c>
      <c r="R532" s="1" t="s">
        <v>45</v>
      </c>
      <c r="S532" s="1" t="s">
        <v>674</v>
      </c>
      <c r="T532" s="1" t="s">
        <v>2135</v>
      </c>
      <c r="U532" s="27" t="s">
        <v>3508</v>
      </c>
      <c r="V532" s="1">
        <v>60</v>
      </c>
      <c r="W532" s="1" t="s">
        <v>3514</v>
      </c>
      <c r="X532" s="27" t="s">
        <v>721</v>
      </c>
      <c r="Y532" s="27" t="s">
        <v>355</v>
      </c>
      <c r="Z532" s="27" t="s">
        <v>451</v>
      </c>
      <c r="AA532" s="1" t="s">
        <v>3515</v>
      </c>
      <c r="AB532" s="27" t="s">
        <v>721</v>
      </c>
      <c r="AC532" s="27" t="s">
        <v>355</v>
      </c>
      <c r="AD532" s="27" t="s">
        <v>451</v>
      </c>
      <c r="AE532" s="1" t="s">
        <v>3515</v>
      </c>
      <c r="AF532" s="1" t="s">
        <v>46</v>
      </c>
      <c r="AH532" s="1" t="s">
        <v>863</v>
      </c>
    </row>
    <row r="533" spans="1:34" s="1" customFormat="1" ht="50.1" customHeight="1">
      <c r="A533" s="1" t="s">
        <v>55</v>
      </c>
      <c r="B533" s="1" t="s">
        <v>2127</v>
      </c>
      <c r="C533" s="1" t="s">
        <v>2128</v>
      </c>
      <c r="D533" s="1" t="s">
        <v>3451</v>
      </c>
      <c r="E533" s="1" t="s">
        <v>3516</v>
      </c>
      <c r="F533" s="1" t="s">
        <v>3517</v>
      </c>
      <c r="H533" s="25">
        <v>0.08</v>
      </c>
      <c r="I533" s="39">
        <v>4650.97</v>
      </c>
      <c r="L533" s="27" t="s">
        <v>40</v>
      </c>
      <c r="M533" s="27" t="s">
        <v>472</v>
      </c>
      <c r="N533" s="27" t="s">
        <v>63</v>
      </c>
      <c r="O533" s="27" t="s">
        <v>507</v>
      </c>
      <c r="P533" s="1" t="s">
        <v>3518</v>
      </c>
      <c r="Q533" s="1" t="s">
        <v>98</v>
      </c>
      <c r="R533" s="1" t="s">
        <v>254</v>
      </c>
      <c r="T533" s="1" t="s">
        <v>2135</v>
      </c>
      <c r="V533" s="1">
        <v>60</v>
      </c>
      <c r="W533" s="1" t="s">
        <v>3519</v>
      </c>
      <c r="X533" s="1" t="s">
        <v>195</v>
      </c>
      <c r="Y533" s="1" t="s">
        <v>597</v>
      </c>
      <c r="Z533" s="1" t="s">
        <v>630</v>
      </c>
      <c r="AA533" s="1" t="s">
        <v>3520</v>
      </c>
      <c r="AB533" s="1" t="s">
        <v>700</v>
      </c>
      <c r="AC533" s="1" t="s">
        <v>86</v>
      </c>
      <c r="AD533" s="1" t="s">
        <v>431</v>
      </c>
      <c r="AE533" s="1" t="s">
        <v>3521</v>
      </c>
      <c r="AF533" s="1" t="s">
        <v>276</v>
      </c>
      <c r="AG533" s="27" t="s">
        <v>569</v>
      </c>
      <c r="AH533" s="1" t="s">
        <v>863</v>
      </c>
    </row>
    <row r="534" spans="1:34" s="1" customFormat="1" ht="50.1" customHeight="1">
      <c r="A534" s="1" t="s">
        <v>55</v>
      </c>
      <c r="B534" s="1" t="s">
        <v>2127</v>
      </c>
      <c r="C534" s="1" t="s">
        <v>2128</v>
      </c>
      <c r="D534" s="1" t="s">
        <v>3451</v>
      </c>
      <c r="E534" s="1" t="s">
        <v>3522</v>
      </c>
      <c r="F534" s="1" t="s">
        <v>3523</v>
      </c>
      <c r="H534" s="25">
        <v>0.08</v>
      </c>
      <c r="I534" s="39">
        <v>4650.97</v>
      </c>
      <c r="L534" s="27" t="s">
        <v>40</v>
      </c>
      <c r="M534" s="27" t="s">
        <v>472</v>
      </c>
      <c r="N534" s="27" t="s">
        <v>63</v>
      </c>
      <c r="O534" s="27" t="s">
        <v>507</v>
      </c>
      <c r="P534" s="1" t="s">
        <v>3518</v>
      </c>
      <c r="Q534" s="1" t="s">
        <v>98</v>
      </c>
      <c r="R534" s="1" t="s">
        <v>254</v>
      </c>
      <c r="T534" s="1" t="s">
        <v>2135</v>
      </c>
      <c r="V534" s="1">
        <v>60</v>
      </c>
      <c r="W534" s="1" t="s">
        <v>3524</v>
      </c>
      <c r="X534" s="1" t="s">
        <v>195</v>
      </c>
      <c r="Y534" s="1" t="s">
        <v>597</v>
      </c>
      <c r="Z534" s="1" t="s">
        <v>630</v>
      </c>
      <c r="AA534" s="1" t="s">
        <v>3525</v>
      </c>
      <c r="AB534" s="1" t="s">
        <v>700</v>
      </c>
      <c r="AC534" s="1" t="s">
        <v>86</v>
      </c>
      <c r="AD534" s="1" t="s">
        <v>431</v>
      </c>
      <c r="AE534" s="1" t="s">
        <v>3526</v>
      </c>
      <c r="AF534" s="1" t="s">
        <v>276</v>
      </c>
      <c r="AG534" s="27" t="s">
        <v>569</v>
      </c>
      <c r="AH534" s="1" t="s">
        <v>863</v>
      </c>
    </row>
    <row r="535" spans="1:34" s="1" customFormat="1" ht="50.1" customHeight="1">
      <c r="A535" s="1" t="s">
        <v>55</v>
      </c>
      <c r="B535" s="1" t="s">
        <v>2127</v>
      </c>
      <c r="C535" s="1" t="s">
        <v>2463</v>
      </c>
      <c r="D535" s="1" t="s">
        <v>2464</v>
      </c>
      <c r="E535" s="1" t="s">
        <v>3527</v>
      </c>
      <c r="F535" s="1" t="s">
        <v>3528</v>
      </c>
      <c r="H535" s="25">
        <v>0.08</v>
      </c>
      <c r="I535" s="39">
        <v>1613.32</v>
      </c>
      <c r="L535" s="27" t="s">
        <v>40</v>
      </c>
      <c r="M535" s="27" t="s">
        <v>472</v>
      </c>
      <c r="N535" s="27" t="s">
        <v>42</v>
      </c>
      <c r="O535" s="27" t="s">
        <v>507</v>
      </c>
      <c r="P535" s="1" t="s">
        <v>3529</v>
      </c>
      <c r="Q535" s="1" t="s">
        <v>98</v>
      </c>
      <c r="R535" s="1" t="s">
        <v>254</v>
      </c>
      <c r="T535" s="1" t="s">
        <v>2468</v>
      </c>
      <c r="V535" s="1">
        <v>60</v>
      </c>
      <c r="W535" s="1" t="s">
        <v>3530</v>
      </c>
      <c r="X535" s="1" t="s">
        <v>1356</v>
      </c>
      <c r="Y535" s="1" t="s">
        <v>266</v>
      </c>
      <c r="Z535" s="1" t="s">
        <v>511</v>
      </c>
      <c r="AA535" s="1" t="s">
        <v>3531</v>
      </c>
      <c r="AB535" s="1" t="s">
        <v>97</v>
      </c>
      <c r="AC535" s="1" t="s">
        <v>269</v>
      </c>
      <c r="AD535" s="1" t="s">
        <v>386</v>
      </c>
      <c r="AE535" s="1" t="s">
        <v>3532</v>
      </c>
      <c r="AF535" s="1" t="s">
        <v>146</v>
      </c>
      <c r="AG535" s="27" t="s">
        <v>124</v>
      </c>
      <c r="AH535" s="1" t="s">
        <v>863</v>
      </c>
    </row>
    <row r="536" spans="1:34" s="1" customFormat="1" ht="50.1" customHeight="1">
      <c r="A536" s="1" t="s">
        <v>55</v>
      </c>
      <c r="B536" s="1" t="s">
        <v>2127</v>
      </c>
      <c r="C536" s="1" t="s">
        <v>2463</v>
      </c>
      <c r="D536" s="1" t="s">
        <v>2464</v>
      </c>
      <c r="E536" s="1" t="s">
        <v>3533</v>
      </c>
      <c r="F536" s="1" t="s">
        <v>3534</v>
      </c>
      <c r="H536" s="25">
        <v>0.08</v>
      </c>
      <c r="I536" s="39">
        <v>1613.32</v>
      </c>
      <c r="L536" s="27" t="s">
        <v>40</v>
      </c>
      <c r="M536" s="27" t="s">
        <v>472</v>
      </c>
      <c r="N536" s="27" t="s">
        <v>63</v>
      </c>
      <c r="O536" s="27" t="s">
        <v>507</v>
      </c>
      <c r="P536" s="1" t="s">
        <v>3529</v>
      </c>
      <c r="Q536" s="1" t="s">
        <v>98</v>
      </c>
      <c r="R536" s="1" t="s">
        <v>254</v>
      </c>
      <c r="T536" s="1" t="s">
        <v>2468</v>
      </c>
      <c r="V536" s="1">
        <v>60</v>
      </c>
      <c r="W536" s="1" t="s">
        <v>3535</v>
      </c>
      <c r="X536" s="1" t="s">
        <v>1356</v>
      </c>
      <c r="Y536" s="1" t="s">
        <v>266</v>
      </c>
      <c r="Z536" s="1" t="s">
        <v>511</v>
      </c>
      <c r="AA536" s="1" t="s">
        <v>3536</v>
      </c>
      <c r="AB536" s="1" t="s">
        <v>97</v>
      </c>
      <c r="AC536" s="1" t="s">
        <v>269</v>
      </c>
      <c r="AD536" s="1" t="s">
        <v>386</v>
      </c>
      <c r="AE536" s="1" t="s">
        <v>730</v>
      </c>
      <c r="AF536" s="1" t="s">
        <v>146</v>
      </c>
      <c r="AG536" s="27" t="s">
        <v>124</v>
      </c>
      <c r="AH536" s="1" t="s">
        <v>863</v>
      </c>
    </row>
    <row r="537" spans="1:34" s="1" customFormat="1" ht="50.1" customHeight="1">
      <c r="A537" s="1" t="s">
        <v>55</v>
      </c>
      <c r="B537" s="1" t="s">
        <v>2127</v>
      </c>
      <c r="C537" s="1" t="s">
        <v>2463</v>
      </c>
      <c r="D537" s="1" t="s">
        <v>2464</v>
      </c>
      <c r="E537" s="1" t="s">
        <v>3537</v>
      </c>
      <c r="F537" s="1" t="s">
        <v>3538</v>
      </c>
      <c r="H537" s="25">
        <v>0.08</v>
      </c>
      <c r="I537" s="39">
        <v>1613.32</v>
      </c>
      <c r="J537" s="27" t="s">
        <v>3539</v>
      </c>
      <c r="K537" s="27">
        <v>311318452</v>
      </c>
      <c r="L537" s="27" t="s">
        <v>493</v>
      </c>
      <c r="M537" s="27" t="s">
        <v>472</v>
      </c>
      <c r="N537" s="27" t="s">
        <v>260</v>
      </c>
      <c r="O537" s="27" t="s">
        <v>507</v>
      </c>
      <c r="P537" s="1" t="s">
        <v>3529</v>
      </c>
      <c r="Q537" s="1" t="s">
        <v>98</v>
      </c>
      <c r="R537" s="1" t="s">
        <v>254</v>
      </c>
      <c r="T537" s="1" t="s">
        <v>2468</v>
      </c>
      <c r="V537" s="1">
        <v>60</v>
      </c>
      <c r="W537" s="1" t="s">
        <v>3540</v>
      </c>
      <c r="X537" s="1" t="s">
        <v>1356</v>
      </c>
      <c r="Y537" s="1" t="s">
        <v>266</v>
      </c>
      <c r="Z537" s="1" t="s">
        <v>511</v>
      </c>
      <c r="AA537" s="1" t="s">
        <v>3541</v>
      </c>
      <c r="AB537" s="1" t="s">
        <v>97</v>
      </c>
      <c r="AC537" s="1" t="s">
        <v>269</v>
      </c>
      <c r="AD537" s="1" t="s">
        <v>386</v>
      </c>
      <c r="AE537" s="1" t="s">
        <v>3542</v>
      </c>
      <c r="AF537" s="1" t="s">
        <v>146</v>
      </c>
      <c r="AG537" s="27" t="s">
        <v>124</v>
      </c>
      <c r="AH537" s="1" t="s">
        <v>863</v>
      </c>
    </row>
    <row r="538" spans="1:34" s="1" customFormat="1" ht="50.1" customHeight="1">
      <c r="A538" s="1" t="s">
        <v>55</v>
      </c>
      <c r="B538" s="1" t="s">
        <v>2127</v>
      </c>
      <c r="C538" s="1" t="s">
        <v>2128</v>
      </c>
      <c r="D538" s="1" t="s">
        <v>3451</v>
      </c>
      <c r="E538" s="1" t="s">
        <v>3543</v>
      </c>
      <c r="F538" s="1" t="s">
        <v>3544</v>
      </c>
      <c r="H538" s="25">
        <v>0.08</v>
      </c>
      <c r="I538" s="39">
        <v>9220.9500000000007</v>
      </c>
      <c r="L538" s="27" t="s">
        <v>40</v>
      </c>
      <c r="M538" s="27" t="s">
        <v>472</v>
      </c>
      <c r="N538" s="27" t="s">
        <v>63</v>
      </c>
      <c r="O538" s="27" t="s">
        <v>507</v>
      </c>
      <c r="P538" s="1" t="s">
        <v>3545</v>
      </c>
      <c r="Q538" s="1" t="s">
        <v>56</v>
      </c>
      <c r="R538" s="1" t="s">
        <v>177</v>
      </c>
      <c r="S538" s="1" t="s">
        <v>1247</v>
      </c>
      <c r="T538" s="1" t="s">
        <v>2135</v>
      </c>
      <c r="U538" s="27" t="s">
        <v>3546</v>
      </c>
      <c r="V538" s="1">
        <v>60</v>
      </c>
      <c r="W538" s="1" t="s">
        <v>3547</v>
      </c>
      <c r="X538" s="1" t="s">
        <v>264</v>
      </c>
      <c r="Y538" s="1" t="s">
        <v>47</v>
      </c>
      <c r="Z538" s="1" t="s">
        <v>51</v>
      </c>
      <c r="AA538" s="1" t="s">
        <v>2390</v>
      </c>
      <c r="AB538" s="1" t="s">
        <v>264</v>
      </c>
      <c r="AC538" s="1" t="s">
        <v>47</v>
      </c>
      <c r="AD538" s="1" t="s">
        <v>51</v>
      </c>
      <c r="AE538" s="1" t="s">
        <v>2390</v>
      </c>
      <c r="AF538" s="1" t="s">
        <v>46</v>
      </c>
      <c r="AH538" s="1" t="s">
        <v>863</v>
      </c>
    </row>
    <row r="539" spans="1:34" s="1" customFormat="1" ht="50.1" customHeight="1">
      <c r="A539" s="1" t="s">
        <v>55</v>
      </c>
      <c r="B539" s="1" t="s">
        <v>2127</v>
      </c>
      <c r="C539" s="1" t="s">
        <v>2128</v>
      </c>
      <c r="D539" s="1" t="s">
        <v>3451</v>
      </c>
      <c r="E539" s="1" t="s">
        <v>3548</v>
      </c>
      <c r="F539" s="1" t="s">
        <v>3549</v>
      </c>
      <c r="H539" s="25">
        <v>0.08</v>
      </c>
      <c r="I539" s="39">
        <v>9220.9500000000007</v>
      </c>
      <c r="L539" s="27" t="s">
        <v>40</v>
      </c>
      <c r="M539" s="27" t="s">
        <v>472</v>
      </c>
      <c r="N539" s="27" t="s">
        <v>63</v>
      </c>
      <c r="O539" s="27" t="s">
        <v>507</v>
      </c>
      <c r="P539" s="1" t="s">
        <v>3545</v>
      </c>
      <c r="Q539" s="1" t="s">
        <v>56</v>
      </c>
      <c r="R539" s="1" t="s">
        <v>177</v>
      </c>
      <c r="S539" s="1" t="s">
        <v>1247</v>
      </c>
      <c r="T539" s="1" t="s">
        <v>2135</v>
      </c>
      <c r="U539" s="27" t="s">
        <v>3550</v>
      </c>
      <c r="V539" s="1">
        <v>60</v>
      </c>
      <c r="W539" s="1" t="s">
        <v>3551</v>
      </c>
      <c r="X539" s="1" t="s">
        <v>264</v>
      </c>
      <c r="Y539" s="1" t="s">
        <v>47</v>
      </c>
      <c r="Z539" s="1" t="s">
        <v>51</v>
      </c>
      <c r="AA539" s="1" t="s">
        <v>3552</v>
      </c>
      <c r="AB539" s="1" t="s">
        <v>264</v>
      </c>
      <c r="AC539" s="1" t="s">
        <v>47</v>
      </c>
      <c r="AD539" s="1" t="s">
        <v>51</v>
      </c>
      <c r="AE539" s="1" t="s">
        <v>3552</v>
      </c>
      <c r="AF539" s="1" t="s">
        <v>46</v>
      </c>
      <c r="AH539" s="1" t="s">
        <v>863</v>
      </c>
    </row>
    <row r="540" spans="1:34" s="1" customFormat="1" ht="50.1" customHeight="1">
      <c r="A540" s="1" t="s">
        <v>55</v>
      </c>
      <c r="B540" s="1" t="s">
        <v>2127</v>
      </c>
      <c r="C540" s="1" t="s">
        <v>2128</v>
      </c>
      <c r="D540" s="1" t="s">
        <v>3451</v>
      </c>
      <c r="E540" s="1" t="s">
        <v>3553</v>
      </c>
      <c r="F540" s="1" t="s">
        <v>3554</v>
      </c>
      <c r="H540" s="25">
        <v>0.08</v>
      </c>
      <c r="I540" s="39">
        <v>1498.62</v>
      </c>
      <c r="L540" s="27" t="s">
        <v>40</v>
      </c>
      <c r="M540" s="27" t="s">
        <v>472</v>
      </c>
      <c r="N540" s="27" t="s">
        <v>63</v>
      </c>
      <c r="O540" s="27" t="s">
        <v>507</v>
      </c>
      <c r="P540" s="1" t="s">
        <v>3555</v>
      </c>
      <c r="Q540" s="1" t="s">
        <v>56</v>
      </c>
      <c r="R540" s="1" t="s">
        <v>45</v>
      </c>
      <c r="T540" s="1" t="s">
        <v>2135</v>
      </c>
      <c r="V540" s="1">
        <v>60</v>
      </c>
      <c r="W540" s="1" t="s">
        <v>3556</v>
      </c>
      <c r="X540" s="1" t="s">
        <v>355</v>
      </c>
      <c r="Y540" s="1" t="s">
        <v>335</v>
      </c>
      <c r="Z540" s="1" t="s">
        <v>118</v>
      </c>
      <c r="AA540" s="1" t="s">
        <v>3557</v>
      </c>
      <c r="AB540" s="1" t="s">
        <v>616</v>
      </c>
      <c r="AC540" s="1" t="s">
        <v>370</v>
      </c>
      <c r="AD540" s="1" t="s">
        <v>179</v>
      </c>
      <c r="AE540" s="1" t="s">
        <v>1240</v>
      </c>
      <c r="AF540" s="1" t="s">
        <v>276</v>
      </c>
      <c r="AH540" s="1" t="s">
        <v>863</v>
      </c>
    </row>
    <row r="541" spans="1:34" s="1" customFormat="1" ht="50.1" customHeight="1">
      <c r="A541" s="1" t="s">
        <v>55</v>
      </c>
      <c r="B541" s="1" t="s">
        <v>2127</v>
      </c>
      <c r="C541" s="1" t="s">
        <v>2128</v>
      </c>
      <c r="D541" s="1" t="s">
        <v>3451</v>
      </c>
      <c r="E541" s="1" t="s">
        <v>3558</v>
      </c>
      <c r="F541" s="1" t="s">
        <v>3559</v>
      </c>
      <c r="H541" s="25">
        <v>0.08</v>
      </c>
      <c r="I541" s="39">
        <v>1498.62</v>
      </c>
      <c r="L541" s="27" t="s">
        <v>40</v>
      </c>
      <c r="M541" s="27" t="s">
        <v>472</v>
      </c>
      <c r="N541" s="27" t="s">
        <v>63</v>
      </c>
      <c r="O541" s="27" t="s">
        <v>507</v>
      </c>
      <c r="P541" s="1" t="s">
        <v>3560</v>
      </c>
      <c r="Q541" s="1" t="s">
        <v>56</v>
      </c>
      <c r="R541" s="1" t="s">
        <v>254</v>
      </c>
      <c r="T541" s="1" t="s">
        <v>2135</v>
      </c>
      <c r="V541" s="1">
        <v>60</v>
      </c>
      <c r="W541" s="1" t="s">
        <v>3561</v>
      </c>
      <c r="X541" s="1" t="s">
        <v>355</v>
      </c>
      <c r="Y541" s="1" t="s">
        <v>335</v>
      </c>
      <c r="Z541" s="1" t="s">
        <v>118</v>
      </c>
      <c r="AA541" s="1" t="s">
        <v>3562</v>
      </c>
      <c r="AB541" s="1" t="s">
        <v>616</v>
      </c>
      <c r="AC541" s="1" t="s">
        <v>370</v>
      </c>
      <c r="AD541" s="1" t="s">
        <v>179</v>
      </c>
      <c r="AE541" s="1" t="s">
        <v>791</v>
      </c>
      <c r="AF541" s="1" t="s">
        <v>276</v>
      </c>
      <c r="AH541" s="1" t="s">
        <v>863</v>
      </c>
    </row>
    <row r="542" spans="1:34" s="1" customFormat="1" ht="50.1" customHeight="1">
      <c r="A542" s="1" t="s">
        <v>55</v>
      </c>
      <c r="B542" s="1" t="s">
        <v>2127</v>
      </c>
      <c r="C542" s="1" t="s">
        <v>2128</v>
      </c>
      <c r="D542" s="1" t="s">
        <v>3451</v>
      </c>
      <c r="E542" s="1" t="s">
        <v>3563</v>
      </c>
      <c r="F542" s="1" t="s">
        <v>3564</v>
      </c>
      <c r="H542" s="25">
        <v>0.08</v>
      </c>
      <c r="I542" s="39">
        <v>1679.2</v>
      </c>
      <c r="L542" s="27" t="s">
        <v>40</v>
      </c>
      <c r="M542" s="27" t="s">
        <v>472</v>
      </c>
      <c r="N542" s="27" t="s">
        <v>63</v>
      </c>
      <c r="O542" s="27" t="s">
        <v>507</v>
      </c>
      <c r="P542" s="1" t="s">
        <v>3454</v>
      </c>
      <c r="Q542" s="1" t="s">
        <v>56</v>
      </c>
      <c r="R542" s="1" t="s">
        <v>254</v>
      </c>
      <c r="T542" s="1" t="s">
        <v>2135</v>
      </c>
      <c r="V542" s="1">
        <v>60</v>
      </c>
      <c r="W542" s="1" t="s">
        <v>3565</v>
      </c>
      <c r="X542" s="1" t="s">
        <v>295</v>
      </c>
      <c r="Y542" s="1" t="s">
        <v>92</v>
      </c>
      <c r="Z542" s="1" t="s">
        <v>221</v>
      </c>
      <c r="AA542" s="1" t="s">
        <v>3566</v>
      </c>
      <c r="AB542" s="1" t="s">
        <v>295</v>
      </c>
      <c r="AC542" s="1" t="s">
        <v>92</v>
      </c>
      <c r="AD542" s="1" t="s">
        <v>221</v>
      </c>
      <c r="AE542" s="1" t="s">
        <v>3566</v>
      </c>
      <c r="AF542" s="1" t="s">
        <v>46</v>
      </c>
      <c r="AH542" s="1" t="s">
        <v>863</v>
      </c>
    </row>
    <row r="543" spans="1:34" s="1" customFormat="1" ht="50.1" customHeight="1">
      <c r="A543" s="1" t="s">
        <v>55</v>
      </c>
      <c r="B543" s="1" t="s">
        <v>717</v>
      </c>
      <c r="C543" s="1" t="s">
        <v>2104</v>
      </c>
      <c r="D543" s="1" t="s">
        <v>3567</v>
      </c>
      <c r="E543" s="1" t="s">
        <v>3568</v>
      </c>
      <c r="F543" s="1" t="s">
        <v>3569</v>
      </c>
      <c r="H543" s="25">
        <v>0.08</v>
      </c>
      <c r="I543" s="39">
        <v>5060.8500000000004</v>
      </c>
      <c r="L543" s="27" t="s">
        <v>40</v>
      </c>
      <c r="M543" s="27" t="s">
        <v>472</v>
      </c>
      <c r="N543" s="27" t="s">
        <v>63</v>
      </c>
      <c r="O543" s="27" t="s">
        <v>43</v>
      </c>
      <c r="P543" s="1" t="s">
        <v>3570</v>
      </c>
      <c r="Q543" s="1" t="s">
        <v>56</v>
      </c>
      <c r="R543" s="1" t="s">
        <v>254</v>
      </c>
      <c r="S543" s="1" t="s">
        <v>57</v>
      </c>
      <c r="T543" s="1" t="s">
        <v>775</v>
      </c>
      <c r="U543" s="27" t="s">
        <v>58</v>
      </c>
      <c r="V543" s="1">
        <v>60</v>
      </c>
      <c r="W543" s="1" t="s">
        <v>3571</v>
      </c>
      <c r="X543" s="1" t="s">
        <v>3572</v>
      </c>
      <c r="Y543" s="1" t="s">
        <v>103</v>
      </c>
      <c r="Z543" s="1" t="s">
        <v>3573</v>
      </c>
      <c r="AA543" s="1" t="s">
        <v>3574</v>
      </c>
      <c r="AB543" s="1" t="s">
        <v>3572</v>
      </c>
      <c r="AC543" s="1" t="s">
        <v>103</v>
      </c>
      <c r="AD543" s="1" t="s">
        <v>3573</v>
      </c>
      <c r="AE543" s="1" t="s">
        <v>3574</v>
      </c>
      <c r="AF543" s="1" t="s">
        <v>46</v>
      </c>
      <c r="AH543" s="1" t="s">
        <v>863</v>
      </c>
    </row>
    <row r="544" spans="1:34" s="1" customFormat="1" ht="50.1" customHeight="1">
      <c r="A544" s="1" t="s">
        <v>55</v>
      </c>
      <c r="B544" s="1" t="s">
        <v>717</v>
      </c>
      <c r="C544" s="1" t="s">
        <v>2104</v>
      </c>
      <c r="D544" s="1" t="s">
        <v>3567</v>
      </c>
      <c r="E544" s="1" t="s">
        <v>3575</v>
      </c>
      <c r="F544" s="1" t="s">
        <v>3576</v>
      </c>
      <c r="H544" s="25">
        <v>0.08</v>
      </c>
      <c r="I544" s="39">
        <v>3892.94</v>
      </c>
      <c r="L544" s="27" t="s">
        <v>40</v>
      </c>
      <c r="M544" s="27" t="s">
        <v>472</v>
      </c>
      <c r="N544" s="27" t="s">
        <v>63</v>
      </c>
      <c r="O544" s="27" t="s">
        <v>43</v>
      </c>
      <c r="P544" s="1" t="s">
        <v>3577</v>
      </c>
      <c r="Q544" s="27" t="s">
        <v>56</v>
      </c>
      <c r="R544" s="27" t="s">
        <v>254</v>
      </c>
      <c r="S544" s="27" t="s">
        <v>740</v>
      </c>
      <c r="T544" s="27" t="s">
        <v>1739</v>
      </c>
      <c r="U544" s="1" t="s">
        <v>58</v>
      </c>
      <c r="V544" s="1">
        <v>60</v>
      </c>
      <c r="W544" s="1" t="s">
        <v>3578</v>
      </c>
      <c r="X544" s="27" t="s">
        <v>456</v>
      </c>
      <c r="Y544" s="27" t="s">
        <v>633</v>
      </c>
      <c r="Z544" s="27" t="s">
        <v>643</v>
      </c>
      <c r="AA544" s="1" t="s">
        <v>3579</v>
      </c>
      <c r="AB544" s="1" t="s">
        <v>456</v>
      </c>
      <c r="AC544" s="1" t="s">
        <v>633</v>
      </c>
      <c r="AD544" s="1" t="s">
        <v>643</v>
      </c>
      <c r="AE544" s="1" t="s">
        <v>3579</v>
      </c>
      <c r="AF544" s="1" t="s">
        <v>46</v>
      </c>
      <c r="AH544" s="1" t="s">
        <v>863</v>
      </c>
    </row>
    <row r="545" spans="1:34" s="1" customFormat="1" ht="50.1" customHeight="1">
      <c r="A545" s="1" t="s">
        <v>55</v>
      </c>
      <c r="B545" s="1" t="s">
        <v>717</v>
      </c>
      <c r="C545" s="1" t="s">
        <v>2104</v>
      </c>
      <c r="D545" s="1" t="s">
        <v>3567</v>
      </c>
      <c r="E545" s="1" t="s">
        <v>3580</v>
      </c>
      <c r="F545" s="1" t="s">
        <v>3581</v>
      </c>
      <c r="H545" s="25">
        <v>0.08</v>
      </c>
      <c r="I545" s="39">
        <v>1394.38</v>
      </c>
      <c r="L545" s="27" t="s">
        <v>40</v>
      </c>
      <c r="M545" s="27" t="s">
        <v>472</v>
      </c>
      <c r="N545" s="27" t="s">
        <v>63</v>
      </c>
      <c r="O545" s="27" t="s">
        <v>507</v>
      </c>
      <c r="P545" s="1" t="s">
        <v>3582</v>
      </c>
      <c r="Q545" s="27" t="s">
        <v>56</v>
      </c>
      <c r="R545" s="27" t="s">
        <v>254</v>
      </c>
      <c r="S545" s="27" t="s">
        <v>740</v>
      </c>
      <c r="T545" s="27" t="s">
        <v>1739</v>
      </c>
      <c r="U545" s="1" t="s">
        <v>58</v>
      </c>
      <c r="V545" s="1">
        <v>60</v>
      </c>
      <c r="W545" s="1" t="s">
        <v>3583</v>
      </c>
      <c r="X545" s="27" t="s">
        <v>230</v>
      </c>
      <c r="Y545" s="27" t="s">
        <v>231</v>
      </c>
      <c r="Z545" s="27" t="s">
        <v>232</v>
      </c>
      <c r="AA545" s="1" t="s">
        <v>422</v>
      </c>
      <c r="AB545" s="1" t="s">
        <v>233</v>
      </c>
      <c r="AC545" s="1" t="s">
        <v>156</v>
      </c>
      <c r="AD545" s="1" t="s">
        <v>49</v>
      </c>
      <c r="AE545" s="1" t="s">
        <v>338</v>
      </c>
      <c r="AF545" s="1" t="s">
        <v>234</v>
      </c>
      <c r="AG545" s="27" t="s">
        <v>235</v>
      </c>
      <c r="AH545" s="1" t="s">
        <v>863</v>
      </c>
    </row>
    <row r="546" spans="1:34" s="1" customFormat="1" ht="50.1" customHeight="1">
      <c r="A546" s="1" t="s">
        <v>55</v>
      </c>
      <c r="B546" s="1" t="s">
        <v>717</v>
      </c>
      <c r="C546" s="1" t="s">
        <v>2104</v>
      </c>
      <c r="D546" s="1" t="s">
        <v>3567</v>
      </c>
      <c r="E546" s="1" t="s">
        <v>3584</v>
      </c>
      <c r="F546" s="1" t="s">
        <v>3585</v>
      </c>
      <c r="H546" s="25">
        <v>0.08</v>
      </c>
      <c r="I546" s="39">
        <v>5060.8500000000004</v>
      </c>
      <c r="J546" s="27" t="s">
        <v>3575</v>
      </c>
      <c r="K546" s="27">
        <v>311333093</v>
      </c>
      <c r="L546" s="27" t="s">
        <v>490</v>
      </c>
      <c r="M546" s="27" t="s">
        <v>472</v>
      </c>
      <c r="N546" s="27" t="s">
        <v>63</v>
      </c>
      <c r="O546" s="27" t="s">
        <v>43</v>
      </c>
      <c r="P546" s="1" t="s">
        <v>3570</v>
      </c>
      <c r="Q546" s="27" t="s">
        <v>56</v>
      </c>
      <c r="R546" s="27" t="s">
        <v>254</v>
      </c>
      <c r="S546" s="27" t="s">
        <v>57</v>
      </c>
      <c r="T546" s="27" t="s">
        <v>775</v>
      </c>
      <c r="U546" s="1" t="s">
        <v>58</v>
      </c>
      <c r="V546" s="1">
        <v>60</v>
      </c>
      <c r="W546" s="1" t="s">
        <v>3586</v>
      </c>
      <c r="X546" s="27" t="s">
        <v>3572</v>
      </c>
      <c r="Y546" s="27" t="s">
        <v>103</v>
      </c>
      <c r="Z546" s="27" t="s">
        <v>3573</v>
      </c>
      <c r="AA546" s="1" t="s">
        <v>3587</v>
      </c>
      <c r="AB546" s="1" t="s">
        <v>3572</v>
      </c>
      <c r="AC546" s="1" t="s">
        <v>103</v>
      </c>
      <c r="AD546" s="1" t="s">
        <v>3573</v>
      </c>
      <c r="AE546" s="1" t="s">
        <v>3587</v>
      </c>
      <c r="AF546" s="1" t="s">
        <v>46</v>
      </c>
      <c r="AH546" s="1" t="s">
        <v>863</v>
      </c>
    </row>
    <row r="547" spans="1:34" s="1" customFormat="1" ht="50.1" customHeight="1">
      <c r="A547" s="1" t="s">
        <v>55</v>
      </c>
      <c r="B547" s="1" t="s">
        <v>717</v>
      </c>
      <c r="C547" s="1" t="s">
        <v>2104</v>
      </c>
      <c r="D547" s="1" t="s">
        <v>3567</v>
      </c>
      <c r="E547" s="1" t="s">
        <v>3588</v>
      </c>
      <c r="F547" s="1" t="s">
        <v>3589</v>
      </c>
      <c r="H547" s="25">
        <v>0.08</v>
      </c>
      <c r="I547" s="39">
        <v>5517.44</v>
      </c>
      <c r="L547" s="27" t="s">
        <v>40</v>
      </c>
      <c r="M547" s="27" t="s">
        <v>472</v>
      </c>
      <c r="N547" s="27" t="s">
        <v>63</v>
      </c>
      <c r="O547" s="27" t="s">
        <v>43</v>
      </c>
      <c r="P547" s="1" t="s">
        <v>3590</v>
      </c>
      <c r="Q547" s="27" t="s">
        <v>56</v>
      </c>
      <c r="R547" s="27" t="s">
        <v>177</v>
      </c>
      <c r="S547" s="27" t="s">
        <v>57</v>
      </c>
      <c r="T547" s="27" t="s">
        <v>775</v>
      </c>
      <c r="U547" s="1" t="s">
        <v>58</v>
      </c>
      <c r="V547" s="1">
        <v>60</v>
      </c>
      <c r="W547" s="1" t="s">
        <v>3591</v>
      </c>
      <c r="X547" s="27" t="s">
        <v>3572</v>
      </c>
      <c r="Y547" s="27" t="s">
        <v>103</v>
      </c>
      <c r="Z547" s="27" t="s">
        <v>3573</v>
      </c>
      <c r="AA547" s="1" t="s">
        <v>3592</v>
      </c>
      <c r="AB547" s="27" t="s">
        <v>3572</v>
      </c>
      <c r="AC547" s="27" t="s">
        <v>103</v>
      </c>
      <c r="AD547" s="27" t="s">
        <v>3573</v>
      </c>
      <c r="AE547" s="1" t="s">
        <v>3592</v>
      </c>
      <c r="AF547" s="1" t="s">
        <v>46</v>
      </c>
      <c r="AH547" s="1" t="s">
        <v>863</v>
      </c>
    </row>
    <row r="548" spans="1:34" s="1" customFormat="1" ht="50.1" customHeight="1">
      <c r="A548" s="1" t="s">
        <v>55</v>
      </c>
      <c r="B548" s="1" t="s">
        <v>717</v>
      </c>
      <c r="C548" s="1" t="s">
        <v>2104</v>
      </c>
      <c r="D548" s="1" t="s">
        <v>3567</v>
      </c>
      <c r="E548" s="1" t="s">
        <v>3593</v>
      </c>
      <c r="F548" s="1" t="s">
        <v>3594</v>
      </c>
      <c r="H548" s="25">
        <v>0.08</v>
      </c>
      <c r="I548" s="39">
        <v>5517.44</v>
      </c>
      <c r="L548" s="27" t="s">
        <v>40</v>
      </c>
      <c r="M548" s="27" t="s">
        <v>472</v>
      </c>
      <c r="N548" s="27" t="s">
        <v>63</v>
      </c>
      <c r="O548" s="27" t="s">
        <v>43</v>
      </c>
      <c r="P548" s="1" t="s">
        <v>3590</v>
      </c>
      <c r="Q548" s="27" t="s">
        <v>56</v>
      </c>
      <c r="R548" s="27" t="s">
        <v>177</v>
      </c>
      <c r="S548" s="27" t="s">
        <v>57</v>
      </c>
      <c r="T548" s="27" t="s">
        <v>775</v>
      </c>
      <c r="U548" s="27" t="s">
        <v>58</v>
      </c>
      <c r="V548" s="1">
        <v>60</v>
      </c>
      <c r="W548" s="1" t="s">
        <v>3595</v>
      </c>
      <c r="X548" s="27" t="s">
        <v>3572</v>
      </c>
      <c r="Y548" s="27" t="s">
        <v>103</v>
      </c>
      <c r="Z548" s="27" t="s">
        <v>3573</v>
      </c>
      <c r="AA548" s="1" t="s">
        <v>3596</v>
      </c>
      <c r="AB548" s="1" t="s">
        <v>3572</v>
      </c>
      <c r="AC548" s="1" t="s">
        <v>103</v>
      </c>
      <c r="AD548" s="1" t="s">
        <v>3573</v>
      </c>
      <c r="AE548" s="1" t="s">
        <v>3596</v>
      </c>
      <c r="AF548" s="1" t="s">
        <v>46</v>
      </c>
      <c r="AH548" s="1" t="s">
        <v>863</v>
      </c>
    </row>
    <row r="549" spans="1:34" s="1" customFormat="1" ht="50.1" customHeight="1">
      <c r="A549" s="1" t="s">
        <v>55</v>
      </c>
      <c r="B549" s="1" t="s">
        <v>717</v>
      </c>
      <c r="C549" s="1" t="s">
        <v>2104</v>
      </c>
      <c r="D549" s="1" t="s">
        <v>3567</v>
      </c>
      <c r="E549" s="1" t="s">
        <v>3597</v>
      </c>
      <c r="F549" s="1" t="s">
        <v>3598</v>
      </c>
      <c r="H549" s="25">
        <v>0.08</v>
      </c>
      <c r="I549" s="39">
        <v>1072.5899999999999</v>
      </c>
      <c r="J549" s="27" t="s">
        <v>3580</v>
      </c>
      <c r="K549" s="27">
        <v>311332613</v>
      </c>
      <c r="L549" s="27" t="s">
        <v>490</v>
      </c>
      <c r="M549" s="27" t="s">
        <v>472</v>
      </c>
      <c r="N549" s="27" t="s">
        <v>63</v>
      </c>
      <c r="O549" s="27" t="s">
        <v>43</v>
      </c>
      <c r="P549" s="1" t="s">
        <v>3599</v>
      </c>
      <c r="Q549" s="27" t="s">
        <v>56</v>
      </c>
      <c r="R549" s="27" t="s">
        <v>254</v>
      </c>
      <c r="S549" s="27" t="s">
        <v>57</v>
      </c>
      <c r="T549" s="27" t="s">
        <v>775</v>
      </c>
      <c r="U549" s="1" t="s">
        <v>58</v>
      </c>
      <c r="V549" s="1">
        <v>60</v>
      </c>
      <c r="W549" s="1" t="s">
        <v>3600</v>
      </c>
      <c r="X549" s="1" t="s">
        <v>78</v>
      </c>
      <c r="Y549" s="1" t="s">
        <v>430</v>
      </c>
      <c r="Z549" s="1" t="s">
        <v>3601</v>
      </c>
      <c r="AA549" s="1" t="s">
        <v>3602</v>
      </c>
      <c r="AB549" s="1" t="s">
        <v>666</v>
      </c>
      <c r="AC549" s="1" t="s">
        <v>238</v>
      </c>
      <c r="AD549" s="1" t="s">
        <v>130</v>
      </c>
      <c r="AE549" s="1" t="s">
        <v>3603</v>
      </c>
      <c r="AF549" s="1" t="s">
        <v>276</v>
      </c>
      <c r="AH549" s="1" t="s">
        <v>863</v>
      </c>
    </row>
    <row r="550" spans="1:34" s="1" customFormat="1" ht="50.1" customHeight="1">
      <c r="A550" s="1" t="s">
        <v>55</v>
      </c>
      <c r="B550" s="1" t="s">
        <v>717</v>
      </c>
      <c r="C550" s="1" t="s">
        <v>2104</v>
      </c>
      <c r="D550" s="1" t="s">
        <v>3567</v>
      </c>
      <c r="E550" s="1" t="s">
        <v>3604</v>
      </c>
      <c r="F550" s="1" t="s">
        <v>3605</v>
      </c>
      <c r="H550" s="25">
        <v>0.08</v>
      </c>
      <c r="I550" s="39">
        <v>1072.5899999999999</v>
      </c>
      <c r="L550" s="27" t="s">
        <v>40</v>
      </c>
      <c r="M550" s="27" t="s">
        <v>472</v>
      </c>
      <c r="N550" s="27" t="s">
        <v>63</v>
      </c>
      <c r="O550" s="27" t="s">
        <v>507</v>
      </c>
      <c r="P550" s="1" t="s">
        <v>3599</v>
      </c>
      <c r="Q550" s="1" t="s">
        <v>56</v>
      </c>
      <c r="R550" s="1" t="s">
        <v>254</v>
      </c>
      <c r="S550" s="1" t="s">
        <v>57</v>
      </c>
      <c r="T550" s="1" t="s">
        <v>775</v>
      </c>
      <c r="U550" s="1" t="s">
        <v>58</v>
      </c>
      <c r="V550" s="1">
        <v>60</v>
      </c>
      <c r="W550" s="1" t="s">
        <v>3606</v>
      </c>
      <c r="X550" s="1" t="s">
        <v>78</v>
      </c>
      <c r="Y550" s="1" t="s">
        <v>430</v>
      </c>
      <c r="Z550" s="1" t="s">
        <v>3601</v>
      </c>
      <c r="AA550" s="1" t="s">
        <v>3607</v>
      </c>
      <c r="AB550" s="1" t="s">
        <v>666</v>
      </c>
      <c r="AC550" s="1" t="s">
        <v>238</v>
      </c>
      <c r="AD550" s="1" t="s">
        <v>130</v>
      </c>
      <c r="AE550" s="1" t="s">
        <v>3608</v>
      </c>
      <c r="AF550" s="1" t="s">
        <v>276</v>
      </c>
      <c r="AH550" s="1" t="s">
        <v>863</v>
      </c>
    </row>
    <row r="551" spans="1:34" s="1" customFormat="1" ht="50.1" customHeight="1">
      <c r="A551" s="1" t="s">
        <v>55</v>
      </c>
      <c r="B551" s="1" t="s">
        <v>717</v>
      </c>
      <c r="C551" s="1" t="s">
        <v>2104</v>
      </c>
      <c r="D551" s="1" t="s">
        <v>3567</v>
      </c>
      <c r="E551" s="1" t="s">
        <v>3609</v>
      </c>
      <c r="F551" s="1" t="s">
        <v>3610</v>
      </c>
      <c r="H551" s="25">
        <v>0.08</v>
      </c>
      <c r="I551" s="39">
        <v>1480.04</v>
      </c>
      <c r="L551" s="27" t="s">
        <v>40</v>
      </c>
      <c r="M551" s="27" t="s">
        <v>472</v>
      </c>
      <c r="N551" s="27" t="s">
        <v>63</v>
      </c>
      <c r="O551" s="27" t="s">
        <v>507</v>
      </c>
      <c r="P551" s="1" t="s">
        <v>3611</v>
      </c>
      <c r="Q551" s="27" t="s">
        <v>56</v>
      </c>
      <c r="R551" s="27" t="s">
        <v>177</v>
      </c>
      <c r="S551" s="27" t="s">
        <v>57</v>
      </c>
      <c r="T551" s="27" t="s">
        <v>775</v>
      </c>
      <c r="U551" s="1" t="s">
        <v>58</v>
      </c>
      <c r="V551" s="1">
        <v>60</v>
      </c>
      <c r="W551" s="1" t="s">
        <v>3612</v>
      </c>
      <c r="X551" s="1" t="s">
        <v>78</v>
      </c>
      <c r="Y551" s="1" t="s">
        <v>430</v>
      </c>
      <c r="Z551" s="1" t="s">
        <v>3601</v>
      </c>
      <c r="AA551" s="1" t="s">
        <v>3613</v>
      </c>
      <c r="AB551" s="1" t="s">
        <v>666</v>
      </c>
      <c r="AC551" s="1" t="s">
        <v>238</v>
      </c>
      <c r="AD551" s="1" t="s">
        <v>130</v>
      </c>
      <c r="AE551" s="1" t="s">
        <v>3614</v>
      </c>
      <c r="AF551" s="1" t="s">
        <v>276</v>
      </c>
      <c r="AH551" s="1" t="s">
        <v>863</v>
      </c>
    </row>
    <row r="552" spans="1:34" s="1" customFormat="1" ht="50.1" customHeight="1">
      <c r="A552" s="1" t="s">
        <v>55</v>
      </c>
      <c r="B552" s="1" t="s">
        <v>717</v>
      </c>
      <c r="C552" s="1" t="s">
        <v>2104</v>
      </c>
      <c r="D552" s="1" t="s">
        <v>3567</v>
      </c>
      <c r="E552" s="1" t="s">
        <v>3615</v>
      </c>
      <c r="F552" s="1" t="s">
        <v>3616</v>
      </c>
      <c r="H552" s="25">
        <v>0.08</v>
      </c>
      <c r="I552" s="39">
        <v>1480.04</v>
      </c>
      <c r="L552" s="27" t="s">
        <v>40</v>
      </c>
      <c r="M552" s="27" t="s">
        <v>472</v>
      </c>
      <c r="N552" s="27" t="s">
        <v>63</v>
      </c>
      <c r="O552" s="27" t="s">
        <v>507</v>
      </c>
      <c r="P552" s="1" t="s">
        <v>3611</v>
      </c>
      <c r="Q552" s="27" t="s">
        <v>56</v>
      </c>
      <c r="R552" s="27" t="s">
        <v>177</v>
      </c>
      <c r="S552" s="27" t="s">
        <v>57</v>
      </c>
      <c r="T552" s="27" t="s">
        <v>775</v>
      </c>
      <c r="U552" s="1" t="s">
        <v>58</v>
      </c>
      <c r="V552" s="1">
        <v>60</v>
      </c>
      <c r="W552" s="1" t="s">
        <v>3617</v>
      </c>
      <c r="X552" s="27" t="s">
        <v>78</v>
      </c>
      <c r="Y552" s="27" t="s">
        <v>430</v>
      </c>
      <c r="Z552" s="27" t="s">
        <v>3601</v>
      </c>
      <c r="AA552" s="1" t="s">
        <v>698</v>
      </c>
      <c r="AB552" s="1" t="s">
        <v>666</v>
      </c>
      <c r="AC552" s="1" t="s">
        <v>238</v>
      </c>
      <c r="AD552" s="1" t="s">
        <v>130</v>
      </c>
      <c r="AE552" s="1" t="s">
        <v>2996</v>
      </c>
      <c r="AF552" s="1" t="s">
        <v>276</v>
      </c>
      <c r="AH552" s="1" t="s">
        <v>863</v>
      </c>
    </row>
    <row r="553" spans="1:34" s="1" customFormat="1" ht="50.1" customHeight="1">
      <c r="A553" s="1" t="s">
        <v>55</v>
      </c>
      <c r="B553" s="1" t="s">
        <v>2127</v>
      </c>
      <c r="C553" s="1" t="s">
        <v>2463</v>
      </c>
      <c r="D553" s="1" t="s">
        <v>2464</v>
      </c>
      <c r="E553" s="1" t="s">
        <v>3618</v>
      </c>
      <c r="F553" s="1" t="s">
        <v>3619</v>
      </c>
      <c r="H553" s="25">
        <v>0.08</v>
      </c>
      <c r="I553" s="39">
        <v>2993.31</v>
      </c>
      <c r="J553" s="1" t="s">
        <v>3620</v>
      </c>
      <c r="K553" s="1">
        <v>311321001</v>
      </c>
      <c r="L553" s="27" t="s">
        <v>40</v>
      </c>
      <c r="M553" s="27" t="s">
        <v>472</v>
      </c>
      <c r="N553" s="27" t="s">
        <v>63</v>
      </c>
      <c r="O553" s="27" t="s">
        <v>507</v>
      </c>
      <c r="P553" s="1" t="s">
        <v>3621</v>
      </c>
      <c r="Q553" s="27" t="s">
        <v>56</v>
      </c>
      <c r="R553" s="27" t="s">
        <v>45</v>
      </c>
      <c r="S553" s="27" t="s">
        <v>1247</v>
      </c>
      <c r="T553" s="27" t="s">
        <v>2468</v>
      </c>
      <c r="V553" s="1">
        <v>60</v>
      </c>
      <c r="W553" s="1" t="s">
        <v>3622</v>
      </c>
      <c r="X553" s="27" t="s">
        <v>654</v>
      </c>
      <c r="Y553" s="27" t="s">
        <v>414</v>
      </c>
      <c r="Z553" s="27" t="s">
        <v>3623</v>
      </c>
      <c r="AA553" s="1" t="s">
        <v>542</v>
      </c>
      <c r="AB553" s="1" t="s">
        <v>654</v>
      </c>
      <c r="AC553" s="1" t="s">
        <v>414</v>
      </c>
      <c r="AD553" s="1" t="s">
        <v>3623</v>
      </c>
      <c r="AE553" s="1" t="s">
        <v>542</v>
      </c>
      <c r="AF553" s="1" t="s">
        <v>46</v>
      </c>
      <c r="AH553" s="1" t="s">
        <v>863</v>
      </c>
    </row>
    <row r="554" spans="1:34" s="1" customFormat="1" ht="50.1" customHeight="1">
      <c r="A554" s="1" t="s">
        <v>55</v>
      </c>
      <c r="B554" s="1" t="s">
        <v>2127</v>
      </c>
      <c r="C554" s="1" t="s">
        <v>2463</v>
      </c>
      <c r="D554" s="1" t="s">
        <v>2464</v>
      </c>
      <c r="E554" s="1" t="s">
        <v>3624</v>
      </c>
      <c r="F554" s="1" t="s">
        <v>3625</v>
      </c>
      <c r="H554" s="25">
        <v>0.08</v>
      </c>
      <c r="I554" s="39">
        <v>3294.51</v>
      </c>
      <c r="J554" s="27" t="s">
        <v>3620</v>
      </c>
      <c r="K554" s="27">
        <v>311321001</v>
      </c>
      <c r="L554" s="27" t="s">
        <v>40</v>
      </c>
      <c r="M554" s="27" t="s">
        <v>472</v>
      </c>
      <c r="N554" s="27" t="s">
        <v>63</v>
      </c>
      <c r="O554" s="27" t="s">
        <v>507</v>
      </c>
      <c r="P554" s="1" t="s">
        <v>3626</v>
      </c>
      <c r="Q554" s="27" t="s">
        <v>56</v>
      </c>
      <c r="R554" s="27" t="s">
        <v>254</v>
      </c>
      <c r="S554" s="27" t="s">
        <v>1247</v>
      </c>
      <c r="T554" s="27" t="s">
        <v>2468</v>
      </c>
      <c r="V554" s="1">
        <v>60</v>
      </c>
      <c r="W554" s="1" t="s">
        <v>3627</v>
      </c>
      <c r="X554" s="27" t="s">
        <v>654</v>
      </c>
      <c r="Y554" s="27" t="s">
        <v>414</v>
      </c>
      <c r="Z554" s="27" t="s">
        <v>3623</v>
      </c>
      <c r="AA554" s="1" t="s">
        <v>542</v>
      </c>
      <c r="AB554" s="1" t="s">
        <v>654</v>
      </c>
      <c r="AC554" s="1" t="s">
        <v>414</v>
      </c>
      <c r="AD554" s="1" t="s">
        <v>3623</v>
      </c>
      <c r="AE554" s="1" t="s">
        <v>542</v>
      </c>
      <c r="AF554" s="1" t="s">
        <v>46</v>
      </c>
      <c r="AH554" s="1" t="s">
        <v>863</v>
      </c>
    </row>
    <row r="555" spans="1:34" s="1" customFormat="1" ht="50.1" customHeight="1">
      <c r="A555" s="1" t="s">
        <v>55</v>
      </c>
      <c r="B555" s="1" t="s">
        <v>2127</v>
      </c>
      <c r="C555" s="1" t="s">
        <v>2463</v>
      </c>
      <c r="D555" s="1" t="s">
        <v>2464</v>
      </c>
      <c r="E555" s="1" t="s">
        <v>3628</v>
      </c>
      <c r="F555" s="1" t="s">
        <v>3629</v>
      </c>
      <c r="H555" s="25">
        <v>0.08</v>
      </c>
      <c r="I555" s="39">
        <v>3294.51</v>
      </c>
      <c r="L555" s="27" t="s">
        <v>40</v>
      </c>
      <c r="M555" s="27" t="s">
        <v>472</v>
      </c>
      <c r="N555" s="27" t="s">
        <v>63</v>
      </c>
      <c r="O555" s="27" t="s">
        <v>507</v>
      </c>
      <c r="P555" s="1" t="s">
        <v>3626</v>
      </c>
      <c r="Q555" s="1" t="s">
        <v>56</v>
      </c>
      <c r="R555" s="1" t="s">
        <v>254</v>
      </c>
      <c r="S555" s="1" t="s">
        <v>1247</v>
      </c>
      <c r="T555" s="1" t="s">
        <v>2468</v>
      </c>
      <c r="V555" s="1">
        <v>60</v>
      </c>
      <c r="W555" s="1" t="s">
        <v>3630</v>
      </c>
      <c r="X555" s="1" t="s">
        <v>654</v>
      </c>
      <c r="Y555" s="1" t="s">
        <v>414</v>
      </c>
      <c r="Z555" s="1" t="s">
        <v>3623</v>
      </c>
      <c r="AA555" s="1" t="s">
        <v>3631</v>
      </c>
      <c r="AB555" s="1" t="s">
        <v>654</v>
      </c>
      <c r="AC555" s="1" t="s">
        <v>414</v>
      </c>
      <c r="AD555" s="1" t="s">
        <v>3623</v>
      </c>
      <c r="AE555" s="1" t="s">
        <v>3631</v>
      </c>
      <c r="AF555" s="1" t="s">
        <v>46</v>
      </c>
      <c r="AH555" s="1" t="s">
        <v>863</v>
      </c>
    </row>
    <row r="556" spans="1:34" s="1" customFormat="1" ht="50.1" customHeight="1">
      <c r="A556" s="1" t="s">
        <v>55</v>
      </c>
      <c r="B556" s="1" t="s">
        <v>2127</v>
      </c>
      <c r="C556" s="1" t="s">
        <v>2463</v>
      </c>
      <c r="D556" s="1" t="s">
        <v>2464</v>
      </c>
      <c r="E556" s="1" t="s">
        <v>3632</v>
      </c>
      <c r="F556" s="1" t="s">
        <v>3633</v>
      </c>
      <c r="H556" s="25">
        <v>0.08</v>
      </c>
      <c r="I556" s="39">
        <v>3894.39</v>
      </c>
      <c r="J556" s="27" t="s">
        <v>3634</v>
      </c>
      <c r="K556" s="27">
        <v>311321005</v>
      </c>
      <c r="L556" s="27" t="s">
        <v>40</v>
      </c>
      <c r="M556" s="27" t="s">
        <v>472</v>
      </c>
      <c r="N556" s="27" t="s">
        <v>63</v>
      </c>
      <c r="O556" s="27" t="s">
        <v>507</v>
      </c>
      <c r="P556" s="1" t="s">
        <v>3635</v>
      </c>
      <c r="Q556" s="1" t="s">
        <v>56</v>
      </c>
      <c r="R556" s="1" t="s">
        <v>177</v>
      </c>
      <c r="S556" s="1" t="s">
        <v>1247</v>
      </c>
      <c r="T556" s="1" t="s">
        <v>2468</v>
      </c>
      <c r="V556" s="1">
        <v>60</v>
      </c>
      <c r="W556" s="1" t="s">
        <v>3636</v>
      </c>
      <c r="X556" s="27" t="s">
        <v>654</v>
      </c>
      <c r="Y556" s="27" t="s">
        <v>414</v>
      </c>
      <c r="Z556" s="27" t="s">
        <v>3623</v>
      </c>
      <c r="AA556" s="1" t="s">
        <v>3637</v>
      </c>
      <c r="AB556" s="1" t="s">
        <v>654</v>
      </c>
      <c r="AC556" s="1" t="s">
        <v>414</v>
      </c>
      <c r="AD556" s="1" t="s">
        <v>3623</v>
      </c>
      <c r="AE556" s="1" t="s">
        <v>3637</v>
      </c>
      <c r="AF556" s="1" t="s">
        <v>46</v>
      </c>
      <c r="AH556" s="1" t="s">
        <v>863</v>
      </c>
    </row>
    <row r="557" spans="1:34" s="1" customFormat="1" ht="50.1" customHeight="1">
      <c r="A557" s="1" t="s">
        <v>55</v>
      </c>
      <c r="B557" s="1" t="s">
        <v>2127</v>
      </c>
      <c r="C557" s="1" t="s">
        <v>2463</v>
      </c>
      <c r="D557" s="1" t="s">
        <v>2464</v>
      </c>
      <c r="E557" s="1" t="s">
        <v>3638</v>
      </c>
      <c r="F557" s="1" t="s">
        <v>3639</v>
      </c>
      <c r="H557" s="25">
        <v>0.08</v>
      </c>
      <c r="I557" s="39">
        <v>3894.39</v>
      </c>
      <c r="L557" s="27" t="s">
        <v>40</v>
      </c>
      <c r="M557" s="27" t="s">
        <v>472</v>
      </c>
      <c r="N557" s="27" t="s">
        <v>63</v>
      </c>
      <c r="O557" s="27" t="s">
        <v>507</v>
      </c>
      <c r="P557" s="1" t="s">
        <v>3635</v>
      </c>
      <c r="Q557" s="1" t="s">
        <v>56</v>
      </c>
      <c r="R557" s="1" t="s">
        <v>177</v>
      </c>
      <c r="S557" s="1" t="s">
        <v>1247</v>
      </c>
      <c r="T557" s="1" t="s">
        <v>2468</v>
      </c>
      <c r="V557" s="1">
        <v>60</v>
      </c>
      <c r="W557" s="1" t="s">
        <v>3640</v>
      </c>
      <c r="X557" s="27" t="s">
        <v>654</v>
      </c>
      <c r="Y557" s="27" t="s">
        <v>414</v>
      </c>
      <c r="Z557" s="27" t="s">
        <v>3623</v>
      </c>
      <c r="AA557" s="1" t="s">
        <v>542</v>
      </c>
      <c r="AB557" s="1" t="s">
        <v>654</v>
      </c>
      <c r="AC557" s="1" t="s">
        <v>414</v>
      </c>
      <c r="AD557" s="1" t="s">
        <v>3623</v>
      </c>
      <c r="AE557" s="1" t="s">
        <v>542</v>
      </c>
      <c r="AF557" s="1" t="s">
        <v>46</v>
      </c>
      <c r="AH557" s="1" t="s">
        <v>863</v>
      </c>
    </row>
    <row r="558" spans="1:34" s="1" customFormat="1" ht="50.1" customHeight="1">
      <c r="A558" s="1" t="s">
        <v>55</v>
      </c>
      <c r="B558" s="1" t="s">
        <v>2127</v>
      </c>
      <c r="C558" s="1" t="s">
        <v>2128</v>
      </c>
      <c r="D558" s="1" t="s">
        <v>3451</v>
      </c>
      <c r="E558" s="1" t="s">
        <v>3641</v>
      </c>
      <c r="F558" s="1" t="s">
        <v>3642</v>
      </c>
      <c r="H558" s="25">
        <v>0.08</v>
      </c>
      <c r="I558" s="39">
        <v>1906.65</v>
      </c>
      <c r="L558" s="27" t="s">
        <v>40</v>
      </c>
      <c r="M558" s="27" t="s">
        <v>472</v>
      </c>
      <c r="N558" s="27" t="s">
        <v>63</v>
      </c>
      <c r="O558" s="27" t="s">
        <v>507</v>
      </c>
      <c r="P558" s="1" t="s">
        <v>3643</v>
      </c>
      <c r="Q558" s="1" t="s">
        <v>98</v>
      </c>
      <c r="R558" s="1" t="s">
        <v>254</v>
      </c>
      <c r="T558" s="1" t="s">
        <v>2135</v>
      </c>
      <c r="V558" s="1">
        <v>60</v>
      </c>
      <c r="W558" s="1" t="s">
        <v>3644</v>
      </c>
      <c r="X558" s="27" t="s">
        <v>195</v>
      </c>
      <c r="Y558" s="27" t="s">
        <v>597</v>
      </c>
      <c r="Z558" s="27" t="s">
        <v>630</v>
      </c>
      <c r="AA558" s="1" t="s">
        <v>693</v>
      </c>
      <c r="AB558" s="1" t="s">
        <v>700</v>
      </c>
      <c r="AC558" s="1" t="s">
        <v>86</v>
      </c>
      <c r="AD558" s="1" t="s">
        <v>431</v>
      </c>
      <c r="AE558" s="1" t="s">
        <v>3645</v>
      </c>
      <c r="AF558" s="1" t="s">
        <v>276</v>
      </c>
      <c r="AG558" s="27" t="s">
        <v>569</v>
      </c>
      <c r="AH558" s="1" t="s">
        <v>863</v>
      </c>
    </row>
    <row r="559" spans="1:34" s="1" customFormat="1" ht="50.1" customHeight="1">
      <c r="A559" s="1" t="s">
        <v>55</v>
      </c>
      <c r="B559" s="1" t="s">
        <v>2127</v>
      </c>
      <c r="C559" s="1" t="s">
        <v>2128</v>
      </c>
      <c r="D559" s="1" t="s">
        <v>3451</v>
      </c>
      <c r="E559" s="1" t="s">
        <v>3646</v>
      </c>
      <c r="F559" s="1" t="s">
        <v>3647</v>
      </c>
      <c r="H559" s="25">
        <v>0.08</v>
      </c>
      <c r="I559" s="39">
        <v>1906.65</v>
      </c>
      <c r="L559" s="27" t="s">
        <v>40</v>
      </c>
      <c r="M559" s="27" t="s">
        <v>472</v>
      </c>
      <c r="N559" s="27" t="s">
        <v>63</v>
      </c>
      <c r="O559" s="27" t="s">
        <v>507</v>
      </c>
      <c r="P559" s="1" t="s">
        <v>3643</v>
      </c>
      <c r="Q559" s="1" t="s">
        <v>98</v>
      </c>
      <c r="R559" s="1" t="s">
        <v>254</v>
      </c>
      <c r="T559" s="1" t="s">
        <v>2135</v>
      </c>
      <c r="V559" s="1">
        <v>60</v>
      </c>
      <c r="W559" s="1" t="s">
        <v>3648</v>
      </c>
      <c r="X559" s="27" t="s">
        <v>195</v>
      </c>
      <c r="Y559" s="27" t="s">
        <v>597</v>
      </c>
      <c r="Z559" s="27" t="s">
        <v>630</v>
      </c>
      <c r="AA559" s="1" t="s">
        <v>3649</v>
      </c>
      <c r="AB559" s="1" t="s">
        <v>700</v>
      </c>
      <c r="AC559" s="1" t="s">
        <v>86</v>
      </c>
      <c r="AD559" s="1" t="s">
        <v>431</v>
      </c>
      <c r="AE559" s="1" t="s">
        <v>3650</v>
      </c>
      <c r="AF559" s="1" t="s">
        <v>276</v>
      </c>
      <c r="AG559" s="27" t="s">
        <v>569</v>
      </c>
      <c r="AH559" s="1" t="s">
        <v>863</v>
      </c>
    </row>
    <row r="560" spans="1:34" s="1" customFormat="1" ht="50.1" customHeight="1">
      <c r="A560" s="1" t="s">
        <v>55</v>
      </c>
      <c r="B560" s="1" t="s">
        <v>2127</v>
      </c>
      <c r="C560" s="1" t="s">
        <v>2128</v>
      </c>
      <c r="D560" s="1" t="s">
        <v>3451</v>
      </c>
      <c r="E560" s="1" t="s">
        <v>3651</v>
      </c>
      <c r="F560" s="1" t="s">
        <v>3652</v>
      </c>
      <c r="H560" s="25">
        <v>0.08</v>
      </c>
      <c r="I560" s="39">
        <v>2143.9499999999998</v>
      </c>
      <c r="L560" s="27" t="s">
        <v>40</v>
      </c>
      <c r="M560" s="27" t="s">
        <v>472</v>
      </c>
      <c r="N560" s="27" t="s">
        <v>63</v>
      </c>
      <c r="O560" s="27" t="s">
        <v>507</v>
      </c>
      <c r="P560" s="1" t="s">
        <v>3653</v>
      </c>
      <c r="Q560" s="1" t="s">
        <v>56</v>
      </c>
      <c r="R560" s="1" t="s">
        <v>254</v>
      </c>
      <c r="S560" s="1" t="s">
        <v>1247</v>
      </c>
      <c r="T560" s="1" t="s">
        <v>2135</v>
      </c>
      <c r="U560" s="1" t="s">
        <v>3654</v>
      </c>
      <c r="V560" s="1">
        <v>60</v>
      </c>
      <c r="W560" s="1" t="s">
        <v>3655</v>
      </c>
      <c r="X560" s="27" t="s">
        <v>295</v>
      </c>
      <c r="Y560" s="27" t="s">
        <v>92</v>
      </c>
      <c r="Z560" s="27" t="s">
        <v>221</v>
      </c>
      <c r="AA560" s="1" t="s">
        <v>3656</v>
      </c>
      <c r="AB560" s="1" t="s">
        <v>295</v>
      </c>
      <c r="AC560" s="1" t="s">
        <v>92</v>
      </c>
      <c r="AD560" s="1" t="s">
        <v>221</v>
      </c>
      <c r="AE560" s="1" t="s">
        <v>3656</v>
      </c>
      <c r="AF560" s="1" t="s">
        <v>46</v>
      </c>
      <c r="AH560" s="1" t="s">
        <v>863</v>
      </c>
    </row>
    <row r="561" spans="1:34" s="1" customFormat="1" ht="50.1" customHeight="1">
      <c r="A561" s="1" t="s">
        <v>55</v>
      </c>
      <c r="B561" s="1" t="s">
        <v>717</v>
      </c>
      <c r="C561" s="1" t="s">
        <v>2104</v>
      </c>
      <c r="D561" s="1" t="s">
        <v>2105</v>
      </c>
      <c r="E561" s="1" t="s">
        <v>3657</v>
      </c>
      <c r="F561" s="1" t="s">
        <v>3658</v>
      </c>
      <c r="H561" s="25">
        <v>0.08</v>
      </c>
      <c r="I561" s="39">
        <v>2779.37</v>
      </c>
      <c r="L561" s="27" t="s">
        <v>40</v>
      </c>
      <c r="M561" s="27" t="s">
        <v>472</v>
      </c>
      <c r="N561" s="27" t="s">
        <v>65</v>
      </c>
      <c r="O561" s="27" t="s">
        <v>43</v>
      </c>
      <c r="P561" s="1" t="s">
        <v>3659</v>
      </c>
      <c r="V561" s="1">
        <v>60</v>
      </c>
      <c r="W561" s="1" t="s">
        <v>3660</v>
      </c>
      <c r="X561" s="27" t="s">
        <v>3572</v>
      </c>
      <c r="Y561" s="27" t="s">
        <v>103</v>
      </c>
      <c r="Z561" s="27" t="s">
        <v>3573</v>
      </c>
      <c r="AA561" s="1" t="s">
        <v>3661</v>
      </c>
      <c r="AB561" s="27" t="s">
        <v>3572</v>
      </c>
      <c r="AC561" s="27" t="s">
        <v>103</v>
      </c>
      <c r="AD561" s="27" t="s">
        <v>3573</v>
      </c>
      <c r="AE561" s="1" t="s">
        <v>3661</v>
      </c>
      <c r="AF561" s="1" t="s">
        <v>46</v>
      </c>
      <c r="AH561" s="1" t="s">
        <v>863</v>
      </c>
    </row>
    <row r="562" spans="1:34" s="1" customFormat="1" ht="50.1" customHeight="1">
      <c r="A562" s="1" t="s">
        <v>55</v>
      </c>
      <c r="B562" s="1" t="s">
        <v>717</v>
      </c>
      <c r="C562" s="1" t="s">
        <v>2104</v>
      </c>
      <c r="D562" s="1" t="s">
        <v>2105</v>
      </c>
      <c r="E562" s="1" t="s">
        <v>3662</v>
      </c>
      <c r="F562" s="1" t="s">
        <v>3663</v>
      </c>
      <c r="H562" s="25">
        <v>0.08</v>
      </c>
      <c r="I562" s="39">
        <v>2779.37</v>
      </c>
      <c r="L562" s="27" t="s">
        <v>40</v>
      </c>
      <c r="M562" s="27" t="s">
        <v>472</v>
      </c>
      <c r="N562" s="27" t="s">
        <v>65</v>
      </c>
      <c r="O562" s="27" t="s">
        <v>43</v>
      </c>
      <c r="P562" s="1" t="s">
        <v>3659</v>
      </c>
      <c r="Q562" s="1" t="s">
        <v>1354</v>
      </c>
      <c r="V562" s="1">
        <v>60</v>
      </c>
      <c r="W562" s="1" t="s">
        <v>3664</v>
      </c>
      <c r="X562" s="27" t="s">
        <v>3572</v>
      </c>
      <c r="Y562" s="27" t="s">
        <v>103</v>
      </c>
      <c r="Z562" s="27" t="s">
        <v>3573</v>
      </c>
      <c r="AA562" s="1" t="s">
        <v>3665</v>
      </c>
      <c r="AB562" s="1" t="s">
        <v>3572</v>
      </c>
      <c r="AC562" s="1" t="s">
        <v>103</v>
      </c>
      <c r="AD562" s="1" t="s">
        <v>3573</v>
      </c>
      <c r="AE562" s="1" t="s">
        <v>3665</v>
      </c>
      <c r="AF562" s="1" t="s">
        <v>46</v>
      </c>
      <c r="AH562" s="1" t="s">
        <v>863</v>
      </c>
    </row>
    <row r="563" spans="1:34" s="1" customFormat="1" ht="50.1" customHeight="1">
      <c r="A563" s="1" t="s">
        <v>55</v>
      </c>
      <c r="B563" s="1" t="s">
        <v>717</v>
      </c>
      <c r="C563" s="1" t="s">
        <v>2104</v>
      </c>
      <c r="D563" s="1" t="s">
        <v>3567</v>
      </c>
      <c r="E563" s="1" t="s">
        <v>3666</v>
      </c>
      <c r="F563" s="1" t="s">
        <v>3667</v>
      </c>
      <c r="H563" s="25">
        <v>0.08</v>
      </c>
      <c r="I563" s="39">
        <v>5689.55</v>
      </c>
      <c r="L563" s="27" t="s">
        <v>40</v>
      </c>
      <c r="M563" s="27" t="s">
        <v>472</v>
      </c>
      <c r="N563" s="27" t="s">
        <v>42</v>
      </c>
      <c r="O563" s="27" t="s">
        <v>43</v>
      </c>
      <c r="P563" s="1" t="s">
        <v>3668</v>
      </c>
      <c r="Q563" s="1" t="s">
        <v>56</v>
      </c>
      <c r="R563" s="1" t="s">
        <v>254</v>
      </c>
      <c r="S563" s="1" t="s">
        <v>740</v>
      </c>
      <c r="T563" s="1" t="s">
        <v>2040</v>
      </c>
      <c r="U563" s="1" t="s">
        <v>58</v>
      </c>
      <c r="V563" s="1">
        <v>60</v>
      </c>
      <c r="W563" s="1" t="s">
        <v>3669</v>
      </c>
      <c r="X563" s="27" t="s">
        <v>3572</v>
      </c>
      <c r="Y563" s="27" t="s">
        <v>103</v>
      </c>
      <c r="Z563" s="27" t="s">
        <v>3573</v>
      </c>
      <c r="AA563" s="1" t="s">
        <v>3670</v>
      </c>
      <c r="AB563" s="1" t="s">
        <v>3572</v>
      </c>
      <c r="AC563" s="1" t="s">
        <v>103</v>
      </c>
      <c r="AD563" s="1" t="s">
        <v>3573</v>
      </c>
      <c r="AE563" s="1" t="s">
        <v>3670</v>
      </c>
      <c r="AF563" s="1" t="s">
        <v>46</v>
      </c>
      <c r="AH563" s="1" t="s">
        <v>863</v>
      </c>
    </row>
    <row r="564" spans="1:34" s="1" customFormat="1" ht="50.1" customHeight="1">
      <c r="A564" s="1" t="s">
        <v>55</v>
      </c>
      <c r="B564" s="1" t="s">
        <v>717</v>
      </c>
      <c r="C564" s="1" t="s">
        <v>2104</v>
      </c>
      <c r="D564" s="1" t="s">
        <v>3567</v>
      </c>
      <c r="E564" s="1" t="s">
        <v>3671</v>
      </c>
      <c r="F564" s="1" t="s">
        <v>3672</v>
      </c>
      <c r="H564" s="25">
        <v>0.08</v>
      </c>
      <c r="I564" s="39">
        <v>6125.22</v>
      </c>
      <c r="L564" s="27" t="s">
        <v>40</v>
      </c>
      <c r="M564" s="27" t="s">
        <v>472</v>
      </c>
      <c r="N564" s="27" t="s">
        <v>65</v>
      </c>
      <c r="O564" s="27" t="s">
        <v>43</v>
      </c>
      <c r="P564" s="1" t="s">
        <v>3668</v>
      </c>
      <c r="Q564" s="1" t="s">
        <v>56</v>
      </c>
      <c r="R564" s="1" t="s">
        <v>254</v>
      </c>
      <c r="S564" s="1" t="s">
        <v>740</v>
      </c>
      <c r="T564" s="1" t="s">
        <v>2040</v>
      </c>
      <c r="U564" s="1" t="s">
        <v>58</v>
      </c>
      <c r="V564" s="1">
        <v>60</v>
      </c>
      <c r="W564" s="1" t="s">
        <v>3673</v>
      </c>
      <c r="X564" s="27" t="s">
        <v>3572</v>
      </c>
      <c r="Y564" s="27" t="s">
        <v>103</v>
      </c>
      <c r="Z564" s="27" t="s">
        <v>3573</v>
      </c>
      <c r="AA564" s="1" t="s">
        <v>3674</v>
      </c>
      <c r="AB564" s="27" t="s">
        <v>3572</v>
      </c>
      <c r="AC564" s="27" t="s">
        <v>103</v>
      </c>
      <c r="AD564" s="27" t="s">
        <v>3573</v>
      </c>
      <c r="AE564" s="27" t="s">
        <v>3674</v>
      </c>
      <c r="AF564" s="27" t="s">
        <v>46</v>
      </c>
      <c r="AH564" s="1" t="s">
        <v>863</v>
      </c>
    </row>
    <row r="565" spans="1:34" s="1" customFormat="1" ht="50.1" customHeight="1">
      <c r="A565" s="1" t="s">
        <v>55</v>
      </c>
      <c r="B565" s="1" t="s">
        <v>717</v>
      </c>
      <c r="C565" s="1" t="s">
        <v>2104</v>
      </c>
      <c r="D565" s="1" t="s">
        <v>3567</v>
      </c>
      <c r="E565" s="1" t="s">
        <v>3675</v>
      </c>
      <c r="F565" s="1" t="s">
        <v>3676</v>
      </c>
      <c r="H565" s="25">
        <v>0.08</v>
      </c>
      <c r="I565" s="39">
        <v>5689.55</v>
      </c>
      <c r="L565" s="27" t="s">
        <v>40</v>
      </c>
      <c r="M565" s="27" t="s">
        <v>472</v>
      </c>
      <c r="N565" s="27" t="s">
        <v>63</v>
      </c>
      <c r="O565" s="27" t="s">
        <v>43</v>
      </c>
      <c r="P565" s="1" t="s">
        <v>3668</v>
      </c>
      <c r="Q565" s="1" t="s">
        <v>56</v>
      </c>
      <c r="R565" s="1" t="s">
        <v>254</v>
      </c>
      <c r="S565" s="1" t="s">
        <v>740</v>
      </c>
      <c r="T565" s="1" t="s">
        <v>2040</v>
      </c>
      <c r="U565" s="1" t="s">
        <v>58</v>
      </c>
      <c r="V565" s="1">
        <v>60</v>
      </c>
      <c r="W565" s="1" t="s">
        <v>3677</v>
      </c>
      <c r="X565" s="27" t="s">
        <v>3572</v>
      </c>
      <c r="Y565" s="27" t="s">
        <v>103</v>
      </c>
      <c r="Z565" s="27" t="s">
        <v>3573</v>
      </c>
      <c r="AA565" s="1" t="s">
        <v>3678</v>
      </c>
      <c r="AB565" s="27" t="s">
        <v>3572</v>
      </c>
      <c r="AC565" s="27" t="s">
        <v>103</v>
      </c>
      <c r="AD565" s="27" t="s">
        <v>3573</v>
      </c>
      <c r="AE565" s="27" t="s">
        <v>3678</v>
      </c>
      <c r="AF565" s="27" t="s">
        <v>46</v>
      </c>
      <c r="AH565" s="1" t="s">
        <v>863</v>
      </c>
    </row>
    <row r="566" spans="1:34" s="1" customFormat="1" ht="50.1" customHeight="1">
      <c r="A566" s="1" t="s">
        <v>55</v>
      </c>
      <c r="B566" s="1" t="s">
        <v>717</v>
      </c>
      <c r="C566" s="1" t="s">
        <v>2104</v>
      </c>
      <c r="D566" s="1" t="s">
        <v>3567</v>
      </c>
      <c r="E566" s="1" t="s">
        <v>3679</v>
      </c>
      <c r="F566" s="1" t="s">
        <v>3680</v>
      </c>
      <c r="H566" s="25">
        <v>0.08</v>
      </c>
      <c r="I566" s="39">
        <v>5956.29</v>
      </c>
      <c r="L566" s="27" t="s">
        <v>40</v>
      </c>
      <c r="M566" s="27" t="s">
        <v>472</v>
      </c>
      <c r="N566" s="27" t="s">
        <v>65</v>
      </c>
      <c r="O566" s="27" t="s">
        <v>43</v>
      </c>
      <c r="P566" s="27" t="s">
        <v>3681</v>
      </c>
      <c r="Q566" s="27" t="s">
        <v>56</v>
      </c>
      <c r="R566" s="27" t="s">
        <v>254</v>
      </c>
      <c r="S566" s="27" t="s">
        <v>740</v>
      </c>
      <c r="T566" s="27" t="s">
        <v>2040</v>
      </c>
      <c r="U566" s="27" t="s">
        <v>58</v>
      </c>
      <c r="V566" s="27">
        <v>60</v>
      </c>
      <c r="W566" s="27" t="s">
        <v>3682</v>
      </c>
      <c r="X566" s="27" t="s">
        <v>3572</v>
      </c>
      <c r="Y566" s="27" t="s">
        <v>103</v>
      </c>
      <c r="Z566" s="27" t="s">
        <v>3573</v>
      </c>
      <c r="AA566" s="27" t="s">
        <v>3683</v>
      </c>
      <c r="AB566" s="27" t="s">
        <v>3572</v>
      </c>
      <c r="AC566" s="27" t="s">
        <v>103</v>
      </c>
      <c r="AD566" s="27" t="s">
        <v>3573</v>
      </c>
      <c r="AE566" s="27" t="s">
        <v>3683</v>
      </c>
      <c r="AF566" s="27" t="s">
        <v>46</v>
      </c>
      <c r="AH566" s="1" t="s">
        <v>863</v>
      </c>
    </row>
    <row r="567" spans="1:34" s="1" customFormat="1" ht="50.1" customHeight="1">
      <c r="A567" s="1" t="s">
        <v>55</v>
      </c>
      <c r="B567" s="1" t="s">
        <v>717</v>
      </c>
      <c r="C567" s="1" t="s">
        <v>2104</v>
      </c>
      <c r="D567" s="1" t="s">
        <v>3567</v>
      </c>
      <c r="E567" s="1" t="s">
        <v>3684</v>
      </c>
      <c r="F567" s="1" t="s">
        <v>3685</v>
      </c>
      <c r="H567" s="25">
        <v>0.08</v>
      </c>
      <c r="I567" s="39">
        <v>5956.29</v>
      </c>
      <c r="L567" s="27" t="s">
        <v>40</v>
      </c>
      <c r="M567" s="27" t="s">
        <v>472</v>
      </c>
      <c r="N567" s="27" t="s">
        <v>65</v>
      </c>
      <c r="O567" s="27" t="s">
        <v>43</v>
      </c>
      <c r="P567" s="1" t="s">
        <v>3681</v>
      </c>
      <c r="Q567" s="1" t="s">
        <v>56</v>
      </c>
      <c r="R567" s="1" t="s">
        <v>254</v>
      </c>
      <c r="S567" s="1" t="s">
        <v>740</v>
      </c>
      <c r="T567" s="1" t="s">
        <v>2040</v>
      </c>
      <c r="U567" s="1" t="s">
        <v>58</v>
      </c>
      <c r="V567" s="1">
        <v>60</v>
      </c>
      <c r="W567" s="1" t="s">
        <v>3686</v>
      </c>
      <c r="X567" s="27" t="s">
        <v>3572</v>
      </c>
      <c r="Y567" s="27" t="s">
        <v>103</v>
      </c>
      <c r="Z567" s="27" t="s">
        <v>3573</v>
      </c>
      <c r="AA567" s="1" t="s">
        <v>3687</v>
      </c>
      <c r="AB567" s="27" t="s">
        <v>3572</v>
      </c>
      <c r="AC567" s="27" t="s">
        <v>103</v>
      </c>
      <c r="AD567" s="27" t="s">
        <v>3573</v>
      </c>
      <c r="AE567" s="27" t="s">
        <v>3687</v>
      </c>
      <c r="AF567" s="27" t="s">
        <v>46</v>
      </c>
      <c r="AH567" s="1" t="s">
        <v>863</v>
      </c>
    </row>
    <row r="568" spans="1:34" s="1" customFormat="1" ht="50.1" customHeight="1">
      <c r="A568" s="1" t="s">
        <v>55</v>
      </c>
      <c r="B568" s="1" t="s">
        <v>2127</v>
      </c>
      <c r="C568" s="1" t="s">
        <v>2463</v>
      </c>
      <c r="D568" s="1" t="s">
        <v>2464</v>
      </c>
      <c r="E568" s="1" t="s">
        <v>3688</v>
      </c>
      <c r="F568" s="1" t="s">
        <v>3689</v>
      </c>
      <c r="H568" s="25">
        <v>0.08</v>
      </c>
      <c r="I568" s="39">
        <v>2260.12</v>
      </c>
      <c r="L568" s="27" t="s">
        <v>40</v>
      </c>
      <c r="M568" s="27" t="s">
        <v>472</v>
      </c>
      <c r="N568" s="27" t="s">
        <v>63</v>
      </c>
      <c r="O568" s="27" t="s">
        <v>507</v>
      </c>
      <c r="P568" s="1" t="s">
        <v>3690</v>
      </c>
      <c r="Q568" s="1" t="s">
        <v>98</v>
      </c>
      <c r="R568" s="1" t="s">
        <v>45</v>
      </c>
      <c r="S568" s="1" t="s">
        <v>1247</v>
      </c>
      <c r="T568" s="1" t="s">
        <v>2468</v>
      </c>
      <c r="U568" s="1" t="s">
        <v>3480</v>
      </c>
      <c r="V568" s="1">
        <v>60</v>
      </c>
      <c r="W568" s="1" t="s">
        <v>3691</v>
      </c>
      <c r="X568" s="27" t="s">
        <v>553</v>
      </c>
      <c r="Y568" s="27" t="s">
        <v>597</v>
      </c>
      <c r="Z568" s="27" t="s">
        <v>267</v>
      </c>
      <c r="AA568" s="1" t="s">
        <v>3692</v>
      </c>
      <c r="AB568" s="27" t="s">
        <v>82</v>
      </c>
      <c r="AC568" s="27" t="s">
        <v>3463</v>
      </c>
      <c r="AD568" s="27" t="s">
        <v>92</v>
      </c>
      <c r="AE568" s="27" t="s">
        <v>141</v>
      </c>
      <c r="AF568" s="27" t="s">
        <v>219</v>
      </c>
      <c r="AG568" s="27" t="s">
        <v>72</v>
      </c>
      <c r="AH568" s="1" t="s">
        <v>863</v>
      </c>
    </row>
    <row r="569" spans="1:34" s="1" customFormat="1" ht="50.1" customHeight="1">
      <c r="A569" s="1" t="s">
        <v>55</v>
      </c>
      <c r="B569" s="1" t="s">
        <v>2127</v>
      </c>
      <c r="C569" s="1" t="s">
        <v>2463</v>
      </c>
      <c r="D569" s="1" t="s">
        <v>2464</v>
      </c>
      <c r="E569" s="1" t="s">
        <v>3693</v>
      </c>
      <c r="F569" s="1" t="s">
        <v>3694</v>
      </c>
      <c r="H569" s="25">
        <v>0.08</v>
      </c>
      <c r="I569" s="39">
        <v>2434.0300000000002</v>
      </c>
      <c r="L569" s="27" t="s">
        <v>40</v>
      </c>
      <c r="M569" s="27" t="s">
        <v>472</v>
      </c>
      <c r="N569" s="27" t="s">
        <v>63</v>
      </c>
      <c r="O569" s="27" t="s">
        <v>507</v>
      </c>
      <c r="P569" s="1" t="s">
        <v>3695</v>
      </c>
      <c r="Q569" s="1" t="s">
        <v>98</v>
      </c>
      <c r="R569" s="1" t="s">
        <v>254</v>
      </c>
      <c r="S569" s="1" t="s">
        <v>1247</v>
      </c>
      <c r="T569" s="1" t="s">
        <v>2468</v>
      </c>
      <c r="U569" s="1" t="s">
        <v>3480</v>
      </c>
      <c r="V569" s="1">
        <v>60</v>
      </c>
      <c r="W569" s="1" t="s">
        <v>3696</v>
      </c>
      <c r="X569" s="27" t="s">
        <v>553</v>
      </c>
      <c r="Y569" s="27" t="s">
        <v>597</v>
      </c>
      <c r="Z569" s="27" t="s">
        <v>267</v>
      </c>
      <c r="AA569" s="1" t="s">
        <v>3697</v>
      </c>
      <c r="AB569" s="27" t="s">
        <v>82</v>
      </c>
      <c r="AC569" s="27" t="s">
        <v>3463</v>
      </c>
      <c r="AD569" s="27" t="s">
        <v>92</v>
      </c>
      <c r="AE569" s="27" t="s">
        <v>3698</v>
      </c>
      <c r="AF569" s="27" t="s">
        <v>219</v>
      </c>
      <c r="AG569" s="27" t="s">
        <v>72</v>
      </c>
      <c r="AH569" s="1" t="s">
        <v>863</v>
      </c>
    </row>
    <row r="570" spans="1:34" s="1" customFormat="1" ht="50.1" customHeight="1">
      <c r="A570" s="1" t="s">
        <v>55</v>
      </c>
      <c r="B570" s="1" t="s">
        <v>717</v>
      </c>
      <c r="C570" s="1" t="s">
        <v>961</v>
      </c>
      <c r="D570" s="1" t="s">
        <v>3699</v>
      </c>
      <c r="E570" s="1" t="s">
        <v>3700</v>
      </c>
      <c r="F570" s="1" t="s">
        <v>3701</v>
      </c>
      <c r="H570" s="25">
        <v>0.08</v>
      </c>
      <c r="I570" s="39">
        <v>3797.8</v>
      </c>
      <c r="L570" s="27" t="s">
        <v>40</v>
      </c>
      <c r="M570" s="27" t="s">
        <v>472</v>
      </c>
      <c r="N570" s="27" t="s">
        <v>63</v>
      </c>
      <c r="O570" s="27" t="s">
        <v>507</v>
      </c>
      <c r="P570" s="1" t="s">
        <v>3702</v>
      </c>
      <c r="Q570" s="1" t="s">
        <v>56</v>
      </c>
      <c r="R570" s="1" t="s">
        <v>177</v>
      </c>
      <c r="S570" s="1" t="s">
        <v>740</v>
      </c>
      <c r="T570" s="27" t="s">
        <v>758</v>
      </c>
      <c r="U570" s="1" t="s">
        <v>58</v>
      </c>
      <c r="V570" s="1">
        <v>60</v>
      </c>
      <c r="W570" s="1" t="s">
        <v>3703</v>
      </c>
      <c r="X570" s="27" t="s">
        <v>627</v>
      </c>
      <c r="Y570" s="27" t="s">
        <v>431</v>
      </c>
      <c r="Z570" s="27" t="s">
        <v>51</v>
      </c>
      <c r="AA570" s="1" t="s">
        <v>594</v>
      </c>
      <c r="AB570" s="27" t="s">
        <v>627</v>
      </c>
      <c r="AC570" s="27" t="s">
        <v>431</v>
      </c>
      <c r="AD570" s="27" t="s">
        <v>51</v>
      </c>
      <c r="AE570" s="27" t="s">
        <v>594</v>
      </c>
      <c r="AF570" s="27" t="s">
        <v>46</v>
      </c>
      <c r="AH570" s="1" t="s">
        <v>863</v>
      </c>
    </row>
    <row r="571" spans="1:34" s="1" customFormat="1" ht="50.1" customHeight="1">
      <c r="A571" s="1" t="s">
        <v>55</v>
      </c>
      <c r="B571" s="1" t="s">
        <v>717</v>
      </c>
      <c r="C571" s="1" t="s">
        <v>961</v>
      </c>
      <c r="D571" s="1" t="s">
        <v>3699</v>
      </c>
      <c r="E571" s="1" t="s">
        <v>3704</v>
      </c>
      <c r="F571" s="1" t="s">
        <v>3705</v>
      </c>
      <c r="H571" s="25">
        <v>0.08</v>
      </c>
      <c r="I571" s="39">
        <v>3038.25</v>
      </c>
      <c r="L571" s="27" t="s">
        <v>40</v>
      </c>
      <c r="M571" s="27" t="s">
        <v>472</v>
      </c>
      <c r="N571" s="27" t="s">
        <v>63</v>
      </c>
      <c r="O571" s="27" t="s">
        <v>507</v>
      </c>
      <c r="P571" s="1" t="s">
        <v>3706</v>
      </c>
      <c r="Q571" s="1" t="s">
        <v>56</v>
      </c>
      <c r="R571" s="1" t="s">
        <v>254</v>
      </c>
      <c r="S571" s="1" t="s">
        <v>740</v>
      </c>
      <c r="T571" s="1" t="s">
        <v>758</v>
      </c>
      <c r="U571" s="1" t="s">
        <v>58</v>
      </c>
      <c r="V571" s="1">
        <v>60</v>
      </c>
      <c r="W571" s="1" t="s">
        <v>3707</v>
      </c>
      <c r="X571" s="27" t="s">
        <v>627</v>
      </c>
      <c r="Y571" s="27" t="s">
        <v>431</v>
      </c>
      <c r="Z571" s="27" t="s">
        <v>51</v>
      </c>
      <c r="AA571" s="1" t="s">
        <v>3708</v>
      </c>
      <c r="AB571" s="27" t="s">
        <v>627</v>
      </c>
      <c r="AC571" s="27" t="s">
        <v>431</v>
      </c>
      <c r="AD571" s="27" t="s">
        <v>51</v>
      </c>
      <c r="AE571" s="27" t="s">
        <v>3708</v>
      </c>
      <c r="AF571" s="27" t="s">
        <v>46</v>
      </c>
      <c r="AH571" s="1" t="s">
        <v>863</v>
      </c>
    </row>
    <row r="572" spans="1:34" s="1" customFormat="1" ht="50.1" customHeight="1">
      <c r="A572" s="1" t="s">
        <v>55</v>
      </c>
      <c r="B572" s="1" t="s">
        <v>717</v>
      </c>
      <c r="C572" s="1" t="s">
        <v>961</v>
      </c>
      <c r="D572" s="1" t="s">
        <v>3699</v>
      </c>
      <c r="E572" s="1" t="s">
        <v>3709</v>
      </c>
      <c r="F572" s="1" t="s">
        <v>3710</v>
      </c>
      <c r="H572" s="25">
        <v>0.08</v>
      </c>
      <c r="I572" s="39">
        <v>3460.22</v>
      </c>
      <c r="L572" s="27" t="s">
        <v>40</v>
      </c>
      <c r="M572" s="27" t="s">
        <v>472</v>
      </c>
      <c r="N572" s="27" t="s">
        <v>63</v>
      </c>
      <c r="O572" s="27" t="s">
        <v>507</v>
      </c>
      <c r="P572" s="1" t="s">
        <v>3711</v>
      </c>
      <c r="Q572" s="1" t="s">
        <v>56</v>
      </c>
      <c r="R572" s="1" t="s">
        <v>254</v>
      </c>
      <c r="S572" s="1" t="s">
        <v>740</v>
      </c>
      <c r="T572" s="1" t="s">
        <v>2040</v>
      </c>
      <c r="U572" s="1" t="s">
        <v>58</v>
      </c>
      <c r="V572" s="1">
        <v>60</v>
      </c>
      <c r="W572" s="1" t="s">
        <v>3712</v>
      </c>
      <c r="X572" s="27" t="s">
        <v>627</v>
      </c>
      <c r="Y572" s="27" t="s">
        <v>431</v>
      </c>
      <c r="Z572" s="27" t="s">
        <v>51</v>
      </c>
      <c r="AA572" s="1" t="s">
        <v>3713</v>
      </c>
      <c r="AB572" s="27" t="s">
        <v>627</v>
      </c>
      <c r="AC572" s="27" t="s">
        <v>431</v>
      </c>
      <c r="AD572" s="27" t="s">
        <v>51</v>
      </c>
      <c r="AE572" s="27" t="s">
        <v>3713</v>
      </c>
      <c r="AF572" s="27" t="s">
        <v>46</v>
      </c>
      <c r="AH572" s="1" t="s">
        <v>863</v>
      </c>
    </row>
    <row r="573" spans="1:34" s="1" customFormat="1" ht="50.1" customHeight="1">
      <c r="A573" s="1" t="s">
        <v>55</v>
      </c>
      <c r="B573" s="1" t="s">
        <v>717</v>
      </c>
      <c r="C573" s="1" t="s">
        <v>961</v>
      </c>
      <c r="D573" s="1" t="s">
        <v>3699</v>
      </c>
      <c r="E573" s="1" t="s">
        <v>3714</v>
      </c>
      <c r="F573" s="1" t="s">
        <v>3715</v>
      </c>
      <c r="H573" s="25">
        <v>0.08</v>
      </c>
      <c r="I573" s="39">
        <v>3629.06</v>
      </c>
      <c r="L573" s="27" t="s">
        <v>40</v>
      </c>
      <c r="M573" s="27" t="s">
        <v>472</v>
      </c>
      <c r="N573" s="27" t="s">
        <v>63</v>
      </c>
      <c r="O573" s="27" t="s">
        <v>507</v>
      </c>
      <c r="P573" s="1" t="s">
        <v>3702</v>
      </c>
      <c r="Q573" s="1" t="s">
        <v>56</v>
      </c>
      <c r="R573" s="1" t="s">
        <v>177</v>
      </c>
      <c r="S573" s="1" t="s">
        <v>740</v>
      </c>
      <c r="T573" s="1" t="s">
        <v>758</v>
      </c>
      <c r="U573" s="1" t="s">
        <v>58</v>
      </c>
      <c r="V573" s="1">
        <v>60</v>
      </c>
      <c r="W573" s="1" t="s">
        <v>3716</v>
      </c>
      <c r="X573" s="27" t="s">
        <v>627</v>
      </c>
      <c r="Y573" s="27" t="s">
        <v>431</v>
      </c>
      <c r="Z573" s="27" t="s">
        <v>51</v>
      </c>
      <c r="AA573" s="1" t="s">
        <v>2097</v>
      </c>
      <c r="AB573" s="27" t="s">
        <v>627</v>
      </c>
      <c r="AC573" s="27" t="s">
        <v>431</v>
      </c>
      <c r="AD573" s="27" t="s">
        <v>51</v>
      </c>
      <c r="AE573" s="27" t="s">
        <v>2097</v>
      </c>
      <c r="AF573" s="27" t="s">
        <v>46</v>
      </c>
      <c r="AH573" s="1" t="s">
        <v>863</v>
      </c>
    </row>
    <row r="574" spans="1:34" s="1" customFormat="1" ht="50.1" customHeight="1">
      <c r="A574" s="1" t="s">
        <v>55</v>
      </c>
      <c r="B574" s="1" t="s">
        <v>717</v>
      </c>
      <c r="C574" s="1" t="s">
        <v>961</v>
      </c>
      <c r="D574" s="1" t="s">
        <v>3699</v>
      </c>
      <c r="E574" s="1" t="s">
        <v>3717</v>
      </c>
      <c r="F574" s="1" t="s">
        <v>3718</v>
      </c>
      <c r="H574" s="25">
        <v>0.08</v>
      </c>
      <c r="I574" s="39">
        <v>1645.76</v>
      </c>
      <c r="L574" s="27" t="s">
        <v>40</v>
      </c>
      <c r="M574" s="27" t="s">
        <v>472</v>
      </c>
      <c r="N574" s="27" t="s">
        <v>63</v>
      </c>
      <c r="O574" s="27" t="s">
        <v>507</v>
      </c>
      <c r="P574" s="1" t="s">
        <v>3719</v>
      </c>
      <c r="Q574" s="1" t="s">
        <v>767</v>
      </c>
      <c r="R574" s="1" t="s">
        <v>254</v>
      </c>
      <c r="S574" s="1" t="s">
        <v>57</v>
      </c>
      <c r="T574" s="1" t="s">
        <v>2040</v>
      </c>
      <c r="U574" s="1" t="s">
        <v>80</v>
      </c>
      <c r="V574" s="1">
        <v>60</v>
      </c>
      <c r="W574" s="1" t="s">
        <v>3720</v>
      </c>
      <c r="X574" s="27" t="s">
        <v>414</v>
      </c>
      <c r="Y574" s="27" t="s">
        <v>67</v>
      </c>
      <c r="Z574" s="27" t="s">
        <v>261</v>
      </c>
      <c r="AA574" s="1" t="s">
        <v>1515</v>
      </c>
      <c r="AB574" s="27" t="s">
        <v>584</v>
      </c>
      <c r="AC574" s="27" t="s">
        <v>328</v>
      </c>
      <c r="AD574" s="27" t="s">
        <v>483</v>
      </c>
      <c r="AE574" s="27" t="s">
        <v>844</v>
      </c>
      <c r="AF574" s="27" t="s">
        <v>146</v>
      </c>
      <c r="AG574" s="27" t="s">
        <v>106</v>
      </c>
      <c r="AH574" s="1" t="s">
        <v>863</v>
      </c>
    </row>
    <row r="575" spans="1:34" s="1" customFormat="1" ht="50.1" customHeight="1">
      <c r="A575" s="1" t="s">
        <v>55</v>
      </c>
      <c r="B575" s="1" t="s">
        <v>717</v>
      </c>
      <c r="C575" s="1" t="s">
        <v>961</v>
      </c>
      <c r="D575" s="1" t="s">
        <v>3699</v>
      </c>
      <c r="E575" s="1" t="s">
        <v>3721</v>
      </c>
      <c r="F575" s="1" t="s">
        <v>3722</v>
      </c>
      <c r="H575" s="25">
        <v>0.08</v>
      </c>
      <c r="I575" s="39">
        <v>1645.76</v>
      </c>
      <c r="L575" s="27" t="s">
        <v>40</v>
      </c>
      <c r="M575" s="27" t="s">
        <v>472</v>
      </c>
      <c r="N575" s="27" t="s">
        <v>63</v>
      </c>
      <c r="O575" s="27" t="s">
        <v>507</v>
      </c>
      <c r="P575" s="1" t="s">
        <v>3719</v>
      </c>
      <c r="Q575" s="1" t="s">
        <v>767</v>
      </c>
      <c r="R575" s="1" t="s">
        <v>254</v>
      </c>
      <c r="S575" s="1" t="s">
        <v>57</v>
      </c>
      <c r="T575" s="1" t="s">
        <v>2040</v>
      </c>
      <c r="U575" s="1" t="s">
        <v>80</v>
      </c>
      <c r="V575" s="1">
        <v>60</v>
      </c>
      <c r="W575" s="1" t="s">
        <v>3723</v>
      </c>
      <c r="X575" s="27" t="s">
        <v>414</v>
      </c>
      <c r="Y575" s="27" t="s">
        <v>67</v>
      </c>
      <c r="Z575" s="27" t="s">
        <v>261</v>
      </c>
      <c r="AA575" s="1" t="s">
        <v>3724</v>
      </c>
      <c r="AB575" s="27" t="s">
        <v>584</v>
      </c>
      <c r="AC575" s="27" t="s">
        <v>328</v>
      </c>
      <c r="AD575" s="27" t="s">
        <v>483</v>
      </c>
      <c r="AE575" s="27" t="s">
        <v>3725</v>
      </c>
      <c r="AF575" s="27" t="s">
        <v>146</v>
      </c>
      <c r="AG575" s="27" t="s">
        <v>106</v>
      </c>
      <c r="AH575" s="1" t="s">
        <v>863</v>
      </c>
    </row>
    <row r="576" spans="1:34" s="1" customFormat="1" ht="50.1" customHeight="1">
      <c r="A576" s="1" t="s">
        <v>55</v>
      </c>
      <c r="B576" s="1" t="s">
        <v>2127</v>
      </c>
      <c r="C576" s="1" t="s">
        <v>2463</v>
      </c>
      <c r="D576" s="1" t="s">
        <v>2464</v>
      </c>
      <c r="E576" s="1" t="s">
        <v>3726</v>
      </c>
      <c r="F576" s="1" t="s">
        <v>3727</v>
      </c>
      <c r="H576" s="25">
        <v>0.08</v>
      </c>
      <c r="I576" s="39">
        <v>675.46</v>
      </c>
      <c r="L576" s="27" t="s">
        <v>40</v>
      </c>
      <c r="M576" s="27" t="s">
        <v>472</v>
      </c>
      <c r="N576" s="27" t="s">
        <v>63</v>
      </c>
      <c r="O576" s="27" t="s">
        <v>43</v>
      </c>
      <c r="P576" s="1" t="s">
        <v>3728</v>
      </c>
      <c r="Q576" s="1" t="s">
        <v>56</v>
      </c>
      <c r="R576" s="1" t="s">
        <v>45</v>
      </c>
      <c r="T576" s="1" t="s">
        <v>2468</v>
      </c>
      <c r="U576" s="1" t="s">
        <v>2469</v>
      </c>
      <c r="V576" s="1">
        <v>60</v>
      </c>
      <c r="W576" s="1" t="s">
        <v>3729</v>
      </c>
      <c r="X576" s="1" t="s">
        <v>47</v>
      </c>
      <c r="Y576" s="1" t="s">
        <v>659</v>
      </c>
      <c r="Z576" s="1" t="s">
        <v>120</v>
      </c>
      <c r="AA576" s="1" t="s">
        <v>2232</v>
      </c>
      <c r="AB576" s="1" t="s">
        <v>294</v>
      </c>
      <c r="AC576" s="1" t="s">
        <v>295</v>
      </c>
      <c r="AD576" s="1" t="s">
        <v>285</v>
      </c>
      <c r="AE576" s="1" t="s">
        <v>423</v>
      </c>
      <c r="AF576" s="1" t="s">
        <v>146</v>
      </c>
      <c r="AG576" s="27" t="s">
        <v>235</v>
      </c>
      <c r="AH576" s="1" t="s">
        <v>863</v>
      </c>
    </row>
    <row r="577" spans="1:34" s="1" customFormat="1" ht="50.1" customHeight="1">
      <c r="A577" s="1" t="s">
        <v>55</v>
      </c>
      <c r="B577" s="1" t="s">
        <v>2127</v>
      </c>
      <c r="C577" s="1" t="s">
        <v>2463</v>
      </c>
      <c r="D577" s="1" t="s">
        <v>2464</v>
      </c>
      <c r="E577" s="1" t="s">
        <v>3730</v>
      </c>
      <c r="F577" s="1" t="s">
        <v>3731</v>
      </c>
      <c r="H577" s="25">
        <v>0.08</v>
      </c>
      <c r="I577" s="39">
        <v>675.46</v>
      </c>
      <c r="L577" s="27" t="s">
        <v>40</v>
      </c>
      <c r="M577" s="27" t="s">
        <v>472</v>
      </c>
      <c r="N577" s="27" t="s">
        <v>63</v>
      </c>
      <c r="O577" s="27" t="s">
        <v>43</v>
      </c>
      <c r="P577" s="1" t="s">
        <v>3732</v>
      </c>
      <c r="Q577" s="1" t="s">
        <v>56</v>
      </c>
      <c r="R577" s="1" t="s">
        <v>254</v>
      </c>
      <c r="T577" s="1" t="s">
        <v>2468</v>
      </c>
      <c r="U577" s="1" t="s">
        <v>2469</v>
      </c>
      <c r="V577" s="1">
        <v>60</v>
      </c>
      <c r="W577" s="1" t="s">
        <v>3733</v>
      </c>
      <c r="X577" s="1" t="s">
        <v>47</v>
      </c>
      <c r="Y577" s="1" t="s">
        <v>659</v>
      </c>
      <c r="Z577" s="1" t="s">
        <v>120</v>
      </c>
      <c r="AA577" s="1" t="s">
        <v>3734</v>
      </c>
      <c r="AB577" s="1" t="s">
        <v>294</v>
      </c>
      <c r="AC577" s="1" t="s">
        <v>295</v>
      </c>
      <c r="AD577" s="1" t="s">
        <v>285</v>
      </c>
      <c r="AE577" s="1" t="s">
        <v>1226</v>
      </c>
      <c r="AF577" s="1" t="s">
        <v>146</v>
      </c>
      <c r="AG577" s="27" t="s">
        <v>235</v>
      </c>
      <c r="AH577" s="1" t="s">
        <v>863</v>
      </c>
    </row>
    <row r="578" spans="1:34" s="1" customFormat="1" ht="50.1" customHeight="1">
      <c r="A578" s="1" t="s">
        <v>55</v>
      </c>
      <c r="B578" s="1" t="s">
        <v>2127</v>
      </c>
      <c r="C578" s="1" t="s">
        <v>2463</v>
      </c>
      <c r="D578" s="1" t="s">
        <v>2464</v>
      </c>
      <c r="E578" s="1" t="s">
        <v>3735</v>
      </c>
      <c r="F578" s="1" t="s">
        <v>3736</v>
      </c>
      <c r="H578" s="25">
        <v>0.08</v>
      </c>
      <c r="I578" s="39">
        <v>702.86</v>
      </c>
      <c r="L578" s="27" t="s">
        <v>40</v>
      </c>
      <c r="M578" s="27" t="s">
        <v>472</v>
      </c>
      <c r="N578" s="27" t="s">
        <v>63</v>
      </c>
      <c r="O578" s="27" t="s">
        <v>43</v>
      </c>
      <c r="P578" s="1" t="s">
        <v>3732</v>
      </c>
      <c r="Q578" s="1" t="s">
        <v>56</v>
      </c>
      <c r="R578" s="1" t="s">
        <v>254</v>
      </c>
      <c r="T578" s="1" t="s">
        <v>2468</v>
      </c>
      <c r="U578" s="1" t="s">
        <v>2469</v>
      </c>
      <c r="V578" s="1">
        <v>60</v>
      </c>
      <c r="W578" s="1" t="s">
        <v>3737</v>
      </c>
      <c r="X578" s="27" t="s">
        <v>47</v>
      </c>
      <c r="Y578" s="27" t="s">
        <v>659</v>
      </c>
      <c r="Z578" s="27" t="s">
        <v>120</v>
      </c>
      <c r="AA578" s="1" t="s">
        <v>3738</v>
      </c>
      <c r="AB578" s="27" t="s">
        <v>294</v>
      </c>
      <c r="AC578" s="27" t="s">
        <v>295</v>
      </c>
      <c r="AD578" s="27" t="s">
        <v>285</v>
      </c>
      <c r="AE578" s="1" t="s">
        <v>697</v>
      </c>
      <c r="AF578" s="1" t="s">
        <v>146</v>
      </c>
      <c r="AG578" s="27" t="s">
        <v>235</v>
      </c>
      <c r="AH578" s="1" t="s">
        <v>863</v>
      </c>
    </row>
    <row r="579" spans="1:34" s="1" customFormat="1" ht="50.1" customHeight="1">
      <c r="A579" s="1" t="s">
        <v>55</v>
      </c>
      <c r="B579" s="1" t="s">
        <v>2127</v>
      </c>
      <c r="C579" s="1" t="s">
        <v>2463</v>
      </c>
      <c r="D579" s="1" t="s">
        <v>2464</v>
      </c>
      <c r="E579" s="1" t="s">
        <v>3739</v>
      </c>
      <c r="F579" s="1" t="s">
        <v>3740</v>
      </c>
      <c r="H579" s="25">
        <v>0.08</v>
      </c>
      <c r="I579" s="39">
        <v>675.46</v>
      </c>
      <c r="L579" s="27" t="s">
        <v>40</v>
      </c>
      <c r="M579" s="27" t="s">
        <v>472</v>
      </c>
      <c r="N579" s="27" t="s">
        <v>63</v>
      </c>
      <c r="O579" s="27" t="s">
        <v>43</v>
      </c>
      <c r="P579" s="1" t="s">
        <v>3732</v>
      </c>
      <c r="Q579" s="1" t="s">
        <v>56</v>
      </c>
      <c r="R579" s="1" t="s">
        <v>254</v>
      </c>
      <c r="T579" s="1" t="s">
        <v>2468</v>
      </c>
      <c r="U579" s="1" t="s">
        <v>2469</v>
      </c>
      <c r="V579" s="1">
        <v>60</v>
      </c>
      <c r="W579" s="1" t="s">
        <v>3741</v>
      </c>
      <c r="X579" s="27" t="s">
        <v>47</v>
      </c>
      <c r="Y579" s="27" t="s">
        <v>659</v>
      </c>
      <c r="Z579" s="27" t="s">
        <v>120</v>
      </c>
      <c r="AA579" s="1" t="s">
        <v>1955</v>
      </c>
      <c r="AB579" s="27" t="s">
        <v>294</v>
      </c>
      <c r="AC579" s="27" t="s">
        <v>295</v>
      </c>
      <c r="AD579" s="27" t="s">
        <v>285</v>
      </c>
      <c r="AE579" s="1" t="s">
        <v>3742</v>
      </c>
      <c r="AF579" s="1" t="s">
        <v>146</v>
      </c>
      <c r="AG579" s="27" t="s">
        <v>235</v>
      </c>
      <c r="AH579" s="1" t="s">
        <v>863</v>
      </c>
    </row>
    <row r="580" spans="1:34" s="1" customFormat="1" ht="50.1" customHeight="1">
      <c r="A580" s="1" t="s">
        <v>55</v>
      </c>
      <c r="B580" s="1" t="s">
        <v>250</v>
      </c>
      <c r="C580" s="1" t="s">
        <v>961</v>
      </c>
      <c r="D580" s="1" t="s">
        <v>2137</v>
      </c>
      <c r="E580" s="1" t="s">
        <v>3743</v>
      </c>
      <c r="F580" s="1" t="s">
        <v>3744</v>
      </c>
      <c r="H580" s="25">
        <v>0.08</v>
      </c>
      <c r="I580" s="39">
        <v>20611.95</v>
      </c>
      <c r="L580" s="27" t="s">
        <v>40</v>
      </c>
      <c r="M580" s="27" t="s">
        <v>472</v>
      </c>
      <c r="N580" s="27" t="s">
        <v>63</v>
      </c>
      <c r="O580" s="27" t="s">
        <v>507</v>
      </c>
      <c r="P580" s="1" t="s">
        <v>3745</v>
      </c>
      <c r="Q580" s="27" t="s">
        <v>45</v>
      </c>
      <c r="R580" s="1" t="s">
        <v>1073</v>
      </c>
      <c r="S580" s="27" t="s">
        <v>885</v>
      </c>
      <c r="T580" s="27" t="s">
        <v>1068</v>
      </c>
      <c r="V580" s="1">
        <v>60</v>
      </c>
      <c r="W580" s="1" t="s">
        <v>3746</v>
      </c>
      <c r="X580" s="1" t="s">
        <v>140</v>
      </c>
      <c r="Y580" s="1" t="s">
        <v>164</v>
      </c>
      <c r="Z580" s="1" t="s">
        <v>519</v>
      </c>
      <c r="AA580" s="1" t="s">
        <v>3747</v>
      </c>
      <c r="AB580" s="1" t="s">
        <v>140</v>
      </c>
      <c r="AC580" s="1" t="s">
        <v>164</v>
      </c>
      <c r="AD580" s="1" t="s">
        <v>519</v>
      </c>
      <c r="AE580" s="1" t="s">
        <v>3747</v>
      </c>
      <c r="AF580" s="1" t="s">
        <v>46</v>
      </c>
      <c r="AH580" s="1" t="s">
        <v>863</v>
      </c>
    </row>
    <row r="581" spans="1:34" s="1" customFormat="1" ht="50.1" customHeight="1">
      <c r="A581" s="1" t="s">
        <v>55</v>
      </c>
      <c r="B581" s="1" t="s">
        <v>2127</v>
      </c>
      <c r="C581" s="1" t="s">
        <v>2463</v>
      </c>
      <c r="D581" s="1" t="s">
        <v>2464</v>
      </c>
      <c r="E581" s="1" t="s">
        <v>3748</v>
      </c>
      <c r="F581" s="1" t="s">
        <v>3749</v>
      </c>
      <c r="H581" s="25">
        <v>0.08</v>
      </c>
      <c r="I581" s="39">
        <v>702.86</v>
      </c>
      <c r="L581" s="27" t="s">
        <v>40</v>
      </c>
      <c r="M581" s="27" t="s">
        <v>472</v>
      </c>
      <c r="N581" s="27" t="s">
        <v>63</v>
      </c>
      <c r="O581" s="27" t="s">
        <v>43</v>
      </c>
      <c r="P581" s="1" t="s">
        <v>3732</v>
      </c>
      <c r="Q581" s="1" t="s">
        <v>56</v>
      </c>
      <c r="R581" s="27" t="s">
        <v>254</v>
      </c>
      <c r="T581" s="27" t="s">
        <v>2468</v>
      </c>
      <c r="U581" s="27" t="s">
        <v>2469</v>
      </c>
      <c r="V581" s="1">
        <v>60</v>
      </c>
      <c r="W581" s="1" t="s">
        <v>3750</v>
      </c>
      <c r="X581" s="1" t="s">
        <v>47</v>
      </c>
      <c r="Y581" s="1" t="s">
        <v>659</v>
      </c>
      <c r="Z581" s="1" t="s">
        <v>120</v>
      </c>
      <c r="AA581" s="1" t="s">
        <v>240</v>
      </c>
      <c r="AB581" s="1" t="s">
        <v>294</v>
      </c>
      <c r="AC581" s="1" t="s">
        <v>295</v>
      </c>
      <c r="AD581" s="1" t="s">
        <v>285</v>
      </c>
      <c r="AE581" s="1" t="s">
        <v>3751</v>
      </c>
      <c r="AF581" s="1" t="s">
        <v>146</v>
      </c>
      <c r="AG581" s="27" t="s">
        <v>235</v>
      </c>
      <c r="AH581" s="1" t="s">
        <v>863</v>
      </c>
    </row>
    <row r="582" spans="1:34" s="1" customFormat="1" ht="50.1" customHeight="1">
      <c r="A582" s="1" t="s">
        <v>55</v>
      </c>
      <c r="B582" s="1" t="s">
        <v>2127</v>
      </c>
      <c r="C582" s="1" t="s">
        <v>2463</v>
      </c>
      <c r="D582" s="1" t="s">
        <v>2464</v>
      </c>
      <c r="E582" s="1" t="s">
        <v>3752</v>
      </c>
      <c r="F582" s="1" t="s">
        <v>3753</v>
      </c>
      <c r="H582" s="25">
        <v>0.08</v>
      </c>
      <c r="I582" s="39">
        <v>702.86</v>
      </c>
      <c r="L582" s="27" t="s">
        <v>40</v>
      </c>
      <c r="M582" s="27" t="s">
        <v>472</v>
      </c>
      <c r="N582" s="27" t="s">
        <v>63</v>
      </c>
      <c r="O582" s="27" t="s">
        <v>43</v>
      </c>
      <c r="P582" s="1" t="s">
        <v>3732</v>
      </c>
      <c r="Q582" s="1" t="s">
        <v>56</v>
      </c>
      <c r="R582" s="1" t="s">
        <v>254</v>
      </c>
      <c r="T582" s="27" t="s">
        <v>2468</v>
      </c>
      <c r="U582" s="27" t="s">
        <v>2469</v>
      </c>
      <c r="V582" s="1">
        <v>60</v>
      </c>
      <c r="W582" s="1" t="s">
        <v>3754</v>
      </c>
      <c r="X582" s="1" t="s">
        <v>47</v>
      </c>
      <c r="Y582" s="1" t="s">
        <v>659</v>
      </c>
      <c r="Z582" s="1" t="s">
        <v>120</v>
      </c>
      <c r="AA582" s="1" t="s">
        <v>240</v>
      </c>
      <c r="AB582" s="1" t="s">
        <v>294</v>
      </c>
      <c r="AC582" s="1" t="s">
        <v>295</v>
      </c>
      <c r="AD582" s="1" t="s">
        <v>285</v>
      </c>
      <c r="AE582" s="1" t="s">
        <v>3751</v>
      </c>
      <c r="AF582" s="1" t="s">
        <v>146</v>
      </c>
      <c r="AG582" s="27" t="s">
        <v>235</v>
      </c>
      <c r="AH582" s="1" t="s">
        <v>863</v>
      </c>
    </row>
    <row r="583" spans="1:34" s="1" customFormat="1" ht="50.1" customHeight="1">
      <c r="A583" s="1" t="s">
        <v>55</v>
      </c>
      <c r="B583" s="1" t="s">
        <v>250</v>
      </c>
      <c r="C583" s="1" t="s">
        <v>961</v>
      </c>
      <c r="D583" s="1" t="s">
        <v>2137</v>
      </c>
      <c r="E583" s="1" t="s">
        <v>3755</v>
      </c>
      <c r="F583" s="1" t="s">
        <v>3756</v>
      </c>
      <c r="H583" s="25">
        <v>0.08</v>
      </c>
      <c r="I583" s="39">
        <v>208446.29</v>
      </c>
      <c r="L583" s="27" t="s">
        <v>40</v>
      </c>
      <c r="M583" s="27" t="s">
        <v>472</v>
      </c>
      <c r="N583" s="27" t="s">
        <v>63</v>
      </c>
      <c r="O583" s="27" t="s">
        <v>507</v>
      </c>
      <c r="P583" s="1" t="s">
        <v>3757</v>
      </c>
      <c r="Q583" s="1" t="s">
        <v>45</v>
      </c>
      <c r="R583" s="1" t="s">
        <v>1073</v>
      </c>
      <c r="S583" s="27" t="s">
        <v>885</v>
      </c>
      <c r="T583" s="27" t="s">
        <v>279</v>
      </c>
      <c r="V583" s="1">
        <v>60</v>
      </c>
      <c r="W583" s="1" t="s">
        <v>3758</v>
      </c>
      <c r="X583" s="1" t="s">
        <v>293</v>
      </c>
      <c r="Y583" s="1" t="s">
        <v>340</v>
      </c>
      <c r="Z583" s="1" t="s">
        <v>179</v>
      </c>
      <c r="AA583" s="1" t="s">
        <v>3759</v>
      </c>
      <c r="AB583" s="1" t="s">
        <v>293</v>
      </c>
      <c r="AC583" s="1" t="s">
        <v>340</v>
      </c>
      <c r="AD583" s="1" t="s">
        <v>179</v>
      </c>
      <c r="AE583" s="1" t="s">
        <v>3759</v>
      </c>
      <c r="AF583" s="1" t="s">
        <v>46</v>
      </c>
      <c r="AH583" s="1" t="s">
        <v>863</v>
      </c>
    </row>
    <row r="584" spans="1:34" s="1" customFormat="1" ht="50.1" customHeight="1">
      <c r="A584" s="1" t="s">
        <v>55</v>
      </c>
      <c r="B584" s="1" t="s">
        <v>250</v>
      </c>
      <c r="C584" s="1" t="s">
        <v>961</v>
      </c>
      <c r="D584" s="1" t="s">
        <v>2137</v>
      </c>
      <c r="E584" s="1" t="s">
        <v>3760</v>
      </c>
      <c r="F584" s="1" t="s">
        <v>3761</v>
      </c>
      <c r="H584" s="25">
        <v>0.08</v>
      </c>
      <c r="I584" s="39">
        <v>22714.51</v>
      </c>
      <c r="L584" s="27" t="s">
        <v>40</v>
      </c>
      <c r="M584" s="27" t="s">
        <v>472</v>
      </c>
      <c r="N584" s="27" t="s">
        <v>63</v>
      </c>
      <c r="O584" s="27" t="s">
        <v>507</v>
      </c>
      <c r="P584" s="1" t="s">
        <v>3762</v>
      </c>
      <c r="Q584" s="1" t="s">
        <v>254</v>
      </c>
      <c r="R584" s="1" t="s">
        <v>1073</v>
      </c>
      <c r="S584" s="27" t="s">
        <v>885</v>
      </c>
      <c r="T584" s="27" t="s">
        <v>1068</v>
      </c>
      <c r="V584" s="1">
        <v>60</v>
      </c>
      <c r="W584" s="1" t="s">
        <v>3763</v>
      </c>
      <c r="X584" s="1" t="s">
        <v>140</v>
      </c>
      <c r="Y584" s="1" t="s">
        <v>164</v>
      </c>
      <c r="Z584" s="1" t="s">
        <v>519</v>
      </c>
      <c r="AA584" s="1" t="s">
        <v>1277</v>
      </c>
      <c r="AB584" s="1" t="s">
        <v>140</v>
      </c>
      <c r="AC584" s="1" t="s">
        <v>164</v>
      </c>
      <c r="AD584" s="1" t="s">
        <v>519</v>
      </c>
      <c r="AE584" s="1" t="s">
        <v>1277</v>
      </c>
      <c r="AF584" s="1" t="s">
        <v>46</v>
      </c>
      <c r="AH584" s="1" t="s">
        <v>863</v>
      </c>
    </row>
    <row r="585" spans="1:34" s="1" customFormat="1" ht="50.1" customHeight="1">
      <c r="A585" s="1" t="s">
        <v>55</v>
      </c>
      <c r="B585" s="1" t="s">
        <v>250</v>
      </c>
      <c r="C585" s="1" t="s">
        <v>961</v>
      </c>
      <c r="D585" s="1" t="s">
        <v>2137</v>
      </c>
      <c r="E585" s="1" t="s">
        <v>3764</v>
      </c>
      <c r="F585" s="1" t="s">
        <v>3765</v>
      </c>
      <c r="H585" s="25">
        <v>0.08</v>
      </c>
      <c r="I585" s="39">
        <v>34071.75</v>
      </c>
      <c r="L585" s="27" t="s">
        <v>40</v>
      </c>
      <c r="M585" s="27" t="s">
        <v>472</v>
      </c>
      <c r="N585" s="27" t="s">
        <v>63</v>
      </c>
      <c r="O585" s="27" t="s">
        <v>507</v>
      </c>
      <c r="P585" s="1" t="s">
        <v>3766</v>
      </c>
      <c r="Q585" s="1" t="s">
        <v>45</v>
      </c>
      <c r="R585" s="1" t="s">
        <v>1073</v>
      </c>
      <c r="S585" s="27" t="s">
        <v>885</v>
      </c>
      <c r="T585" s="27" t="s">
        <v>1068</v>
      </c>
      <c r="V585" s="1">
        <v>60</v>
      </c>
      <c r="W585" s="1" t="s">
        <v>3767</v>
      </c>
      <c r="X585" s="1" t="s">
        <v>140</v>
      </c>
      <c r="Y585" s="1" t="s">
        <v>164</v>
      </c>
      <c r="Z585" s="1" t="s">
        <v>519</v>
      </c>
      <c r="AA585" s="1" t="s">
        <v>3768</v>
      </c>
      <c r="AB585" s="1" t="s">
        <v>140</v>
      </c>
      <c r="AC585" s="1" t="s">
        <v>164</v>
      </c>
      <c r="AD585" s="1" t="s">
        <v>519</v>
      </c>
      <c r="AE585" s="1" t="s">
        <v>3768</v>
      </c>
      <c r="AF585" s="1" t="s">
        <v>46</v>
      </c>
      <c r="AH585" s="1" t="s">
        <v>863</v>
      </c>
    </row>
    <row r="586" spans="1:34" s="1" customFormat="1" ht="50.1" customHeight="1">
      <c r="A586" s="1" t="s">
        <v>55</v>
      </c>
      <c r="B586" s="1" t="s">
        <v>250</v>
      </c>
      <c r="C586" s="1" t="s">
        <v>961</v>
      </c>
      <c r="D586" s="1" t="s">
        <v>2137</v>
      </c>
      <c r="E586" s="1" t="s">
        <v>3769</v>
      </c>
      <c r="F586" s="1" t="s">
        <v>3770</v>
      </c>
      <c r="H586" s="25">
        <v>0.08</v>
      </c>
      <c r="I586" s="39">
        <v>25959.42</v>
      </c>
      <c r="L586" s="27" t="s">
        <v>40</v>
      </c>
      <c r="M586" s="27" t="s">
        <v>472</v>
      </c>
      <c r="N586" s="27" t="s">
        <v>63</v>
      </c>
      <c r="O586" s="27" t="s">
        <v>507</v>
      </c>
      <c r="P586" s="1" t="s">
        <v>3771</v>
      </c>
      <c r="Q586" s="1" t="s">
        <v>177</v>
      </c>
      <c r="R586" s="1" t="s">
        <v>674</v>
      </c>
      <c r="S586" s="27" t="s">
        <v>885</v>
      </c>
      <c r="T586" s="27" t="s">
        <v>1068</v>
      </c>
      <c r="V586" s="1">
        <v>60</v>
      </c>
      <c r="W586" s="1" t="s">
        <v>3772</v>
      </c>
      <c r="X586" s="1" t="s">
        <v>140</v>
      </c>
      <c r="Y586" s="1" t="s">
        <v>164</v>
      </c>
      <c r="Z586" s="1" t="s">
        <v>519</v>
      </c>
      <c r="AA586" s="1" t="s">
        <v>3747</v>
      </c>
      <c r="AB586" s="1" t="s">
        <v>140</v>
      </c>
      <c r="AC586" s="1" t="s">
        <v>164</v>
      </c>
      <c r="AD586" s="1" t="s">
        <v>519</v>
      </c>
      <c r="AE586" s="1" t="s">
        <v>3747</v>
      </c>
      <c r="AF586" s="1" t="s">
        <v>46</v>
      </c>
      <c r="AH586" s="1" t="s">
        <v>863</v>
      </c>
    </row>
    <row r="587" spans="1:34" s="1" customFormat="1" ht="50.1" customHeight="1">
      <c r="A587" s="1" t="s">
        <v>55</v>
      </c>
      <c r="B587" s="1" t="s">
        <v>250</v>
      </c>
      <c r="C587" s="1" t="s">
        <v>961</v>
      </c>
      <c r="D587" s="1" t="s">
        <v>2137</v>
      </c>
      <c r="E587" s="1" t="s">
        <v>3773</v>
      </c>
      <c r="F587" s="1" t="s">
        <v>3774</v>
      </c>
      <c r="H587" s="25">
        <v>0.08</v>
      </c>
      <c r="I587" s="39">
        <v>12979.72</v>
      </c>
      <c r="L587" s="27" t="s">
        <v>40</v>
      </c>
      <c r="M587" s="27" t="s">
        <v>472</v>
      </c>
      <c r="N587" s="27" t="s">
        <v>63</v>
      </c>
      <c r="O587" s="27" t="s">
        <v>507</v>
      </c>
      <c r="P587" s="1" t="s">
        <v>3775</v>
      </c>
      <c r="Q587" s="1" t="s">
        <v>254</v>
      </c>
      <c r="R587" s="1" t="s">
        <v>674</v>
      </c>
      <c r="S587" s="27" t="s">
        <v>885</v>
      </c>
      <c r="T587" s="27" t="s">
        <v>1068</v>
      </c>
      <c r="V587" s="1">
        <v>60</v>
      </c>
      <c r="W587" s="1" t="s">
        <v>3776</v>
      </c>
      <c r="X587" s="1" t="s">
        <v>140</v>
      </c>
      <c r="Y587" s="1" t="s">
        <v>164</v>
      </c>
      <c r="Z587" s="1" t="s">
        <v>519</v>
      </c>
      <c r="AA587" s="1" t="s">
        <v>3777</v>
      </c>
      <c r="AB587" s="1" t="s">
        <v>140</v>
      </c>
      <c r="AC587" s="1" t="s">
        <v>164</v>
      </c>
      <c r="AD587" s="1" t="s">
        <v>519</v>
      </c>
      <c r="AE587" s="1" t="s">
        <v>3777</v>
      </c>
      <c r="AF587" s="1" t="s">
        <v>46</v>
      </c>
      <c r="AH587" s="1" t="s">
        <v>863</v>
      </c>
    </row>
    <row r="588" spans="1:34" s="1" customFormat="1" ht="50.1" customHeight="1">
      <c r="A588" s="1" t="s">
        <v>55</v>
      </c>
      <c r="B588" s="1" t="s">
        <v>250</v>
      </c>
      <c r="C588" s="1" t="s">
        <v>961</v>
      </c>
      <c r="D588" s="1" t="s">
        <v>2137</v>
      </c>
      <c r="E588" s="1" t="s">
        <v>3778</v>
      </c>
      <c r="F588" s="1" t="s">
        <v>3779</v>
      </c>
      <c r="H588" s="25">
        <v>0.08</v>
      </c>
      <c r="I588" s="39">
        <v>27581.9</v>
      </c>
      <c r="L588" s="27" t="s">
        <v>40</v>
      </c>
      <c r="M588" s="27" t="s">
        <v>472</v>
      </c>
      <c r="N588" s="27" t="s">
        <v>63</v>
      </c>
      <c r="O588" s="27" t="s">
        <v>507</v>
      </c>
      <c r="P588" s="1" t="s">
        <v>3780</v>
      </c>
      <c r="Q588" s="1" t="s">
        <v>177</v>
      </c>
      <c r="R588" s="1" t="s">
        <v>674</v>
      </c>
      <c r="S588" s="27" t="s">
        <v>885</v>
      </c>
      <c r="T588" s="27" t="s">
        <v>1068</v>
      </c>
      <c r="V588" s="1">
        <v>60</v>
      </c>
      <c r="W588" s="1" t="s">
        <v>3781</v>
      </c>
      <c r="X588" s="1" t="s">
        <v>140</v>
      </c>
      <c r="Y588" s="1" t="s">
        <v>164</v>
      </c>
      <c r="Z588" s="1" t="s">
        <v>519</v>
      </c>
      <c r="AA588" s="1" t="s">
        <v>3782</v>
      </c>
      <c r="AB588" s="1" t="s">
        <v>140</v>
      </c>
      <c r="AC588" s="1" t="s">
        <v>164</v>
      </c>
      <c r="AD588" s="1" t="s">
        <v>519</v>
      </c>
      <c r="AE588" s="1" t="s">
        <v>3782</v>
      </c>
      <c r="AF588" s="1" t="s">
        <v>46</v>
      </c>
      <c r="AH588" s="1" t="s">
        <v>863</v>
      </c>
    </row>
    <row r="589" spans="1:34" s="1" customFormat="1" ht="50.1" customHeight="1">
      <c r="A589" s="1" t="s">
        <v>55</v>
      </c>
      <c r="B589" s="1" t="s">
        <v>250</v>
      </c>
      <c r="C589" s="1" t="s">
        <v>961</v>
      </c>
      <c r="D589" s="1" t="s">
        <v>2137</v>
      </c>
      <c r="E589" s="1" t="s">
        <v>3783</v>
      </c>
      <c r="F589" s="1" t="s">
        <v>3784</v>
      </c>
      <c r="H589" s="25">
        <v>0.08</v>
      </c>
      <c r="I589" s="39">
        <v>10189.950000000001</v>
      </c>
      <c r="L589" s="27" t="s">
        <v>493</v>
      </c>
      <c r="M589" s="27" t="s">
        <v>472</v>
      </c>
      <c r="N589" s="27" t="s">
        <v>260</v>
      </c>
      <c r="O589" s="27" t="s">
        <v>507</v>
      </c>
      <c r="P589" s="1" t="s">
        <v>3785</v>
      </c>
      <c r="Q589" s="1" t="s">
        <v>45</v>
      </c>
      <c r="R589" s="1" t="s">
        <v>674</v>
      </c>
      <c r="T589" s="27" t="s">
        <v>793</v>
      </c>
      <c r="V589" s="1">
        <v>60</v>
      </c>
      <c r="W589" s="1" t="s">
        <v>3786</v>
      </c>
      <c r="X589" s="1" t="s">
        <v>310</v>
      </c>
      <c r="Y589" s="1" t="s">
        <v>310</v>
      </c>
      <c r="Z589" s="1" t="s">
        <v>138</v>
      </c>
      <c r="AA589" s="1" t="s">
        <v>3787</v>
      </c>
      <c r="AB589" s="1" t="s">
        <v>310</v>
      </c>
      <c r="AC589" s="1" t="s">
        <v>310</v>
      </c>
      <c r="AD589" s="1" t="s">
        <v>138</v>
      </c>
      <c r="AE589" s="1" t="s">
        <v>3787</v>
      </c>
      <c r="AF589" s="1" t="s">
        <v>46</v>
      </c>
      <c r="AH589" s="1" t="s">
        <v>863</v>
      </c>
    </row>
    <row r="590" spans="1:34" s="1" customFormat="1" ht="50.1" customHeight="1">
      <c r="A590" s="1" t="s">
        <v>55</v>
      </c>
      <c r="B590" s="1" t="s">
        <v>250</v>
      </c>
      <c r="C590" s="1" t="s">
        <v>961</v>
      </c>
      <c r="D590" s="1" t="s">
        <v>2137</v>
      </c>
      <c r="E590" s="1" t="s">
        <v>3788</v>
      </c>
      <c r="F590" s="1" t="s">
        <v>3789</v>
      </c>
      <c r="H590" s="25">
        <v>0.08</v>
      </c>
      <c r="I590" s="39">
        <v>6696.63</v>
      </c>
      <c r="L590" s="27" t="s">
        <v>40</v>
      </c>
      <c r="M590" s="27" t="s">
        <v>472</v>
      </c>
      <c r="N590" s="27" t="s">
        <v>65</v>
      </c>
      <c r="O590" s="27" t="s">
        <v>507</v>
      </c>
      <c r="P590" s="1" t="s">
        <v>3790</v>
      </c>
      <c r="Q590" s="1" t="s">
        <v>45</v>
      </c>
      <c r="R590" s="1" t="s">
        <v>674</v>
      </c>
      <c r="S590" s="1" t="s">
        <v>675</v>
      </c>
      <c r="T590" s="1" t="s">
        <v>793</v>
      </c>
      <c r="V590" s="1">
        <v>60</v>
      </c>
      <c r="W590" s="1" t="s">
        <v>3791</v>
      </c>
      <c r="X590" s="1" t="s">
        <v>1292</v>
      </c>
      <c r="Y590" s="1" t="s">
        <v>1313</v>
      </c>
      <c r="Z590" s="1" t="s">
        <v>373</v>
      </c>
      <c r="AA590" s="1" t="s">
        <v>3792</v>
      </c>
      <c r="AB590" s="1" t="s">
        <v>1292</v>
      </c>
      <c r="AC590" s="1" t="s">
        <v>1313</v>
      </c>
      <c r="AD590" s="1" t="s">
        <v>373</v>
      </c>
      <c r="AE590" s="1" t="s">
        <v>3792</v>
      </c>
      <c r="AF590" s="1" t="s">
        <v>46</v>
      </c>
      <c r="AH590" s="1" t="s">
        <v>863</v>
      </c>
    </row>
    <row r="591" spans="1:34" s="1" customFormat="1" ht="50.1" customHeight="1">
      <c r="A591" s="1" t="s">
        <v>55</v>
      </c>
      <c r="B591" s="1" t="s">
        <v>2127</v>
      </c>
      <c r="C591" s="1" t="s">
        <v>2463</v>
      </c>
      <c r="D591" s="1" t="s">
        <v>3793</v>
      </c>
      <c r="E591" s="1" t="s">
        <v>3794</v>
      </c>
      <c r="F591" s="1" t="s">
        <v>3795</v>
      </c>
      <c r="H591" s="25">
        <v>0.05</v>
      </c>
      <c r="I591" s="39">
        <v>6964.56</v>
      </c>
      <c r="L591" s="27" t="s">
        <v>40</v>
      </c>
      <c r="M591" s="27" t="s">
        <v>472</v>
      </c>
      <c r="N591" s="27" t="s">
        <v>63</v>
      </c>
      <c r="O591" s="27" t="s">
        <v>507</v>
      </c>
      <c r="P591" s="1" t="s">
        <v>3796</v>
      </c>
      <c r="Q591" s="1" t="s">
        <v>2134</v>
      </c>
      <c r="R591" s="1" t="s">
        <v>254</v>
      </c>
      <c r="S591" s="1" t="s">
        <v>255</v>
      </c>
      <c r="T591" s="1" t="s">
        <v>2468</v>
      </c>
      <c r="U591" s="27" t="s">
        <v>3797</v>
      </c>
      <c r="V591" s="1">
        <v>60</v>
      </c>
      <c r="W591" s="1" t="s">
        <v>3798</v>
      </c>
      <c r="X591" s="1" t="s">
        <v>648</v>
      </c>
      <c r="Y591" s="1" t="s">
        <v>269</v>
      </c>
      <c r="Z591" s="1" t="s">
        <v>735</v>
      </c>
      <c r="AA591" s="1" t="s">
        <v>3799</v>
      </c>
      <c r="AB591" s="1" t="s">
        <v>648</v>
      </c>
      <c r="AC591" s="1" t="s">
        <v>269</v>
      </c>
      <c r="AD591" s="1" t="s">
        <v>735</v>
      </c>
      <c r="AE591" s="1" t="s">
        <v>3799</v>
      </c>
      <c r="AF591" s="1" t="s">
        <v>46</v>
      </c>
      <c r="AH591" s="1" t="s">
        <v>863</v>
      </c>
    </row>
    <row r="592" spans="1:34" s="1" customFormat="1" ht="50.1" customHeight="1">
      <c r="A592" s="1" t="s">
        <v>55</v>
      </c>
      <c r="B592" s="1" t="s">
        <v>2127</v>
      </c>
      <c r="C592" s="1" t="s">
        <v>2463</v>
      </c>
      <c r="D592" s="1" t="s">
        <v>3793</v>
      </c>
      <c r="E592" s="1" t="s">
        <v>3800</v>
      </c>
      <c r="F592" s="1" t="s">
        <v>3801</v>
      </c>
      <c r="H592" s="25">
        <v>0.05</v>
      </c>
      <c r="I592" s="39">
        <v>5655.42</v>
      </c>
      <c r="L592" s="27" t="s">
        <v>40</v>
      </c>
      <c r="M592" s="27" t="s">
        <v>472</v>
      </c>
      <c r="N592" s="27" t="s">
        <v>63</v>
      </c>
      <c r="O592" s="27" t="s">
        <v>507</v>
      </c>
      <c r="P592" s="1" t="s">
        <v>3802</v>
      </c>
      <c r="Q592" s="1" t="s">
        <v>2134</v>
      </c>
      <c r="R592" s="1" t="s">
        <v>45</v>
      </c>
      <c r="S592" s="1" t="s">
        <v>674</v>
      </c>
      <c r="T592" s="1" t="s">
        <v>2468</v>
      </c>
      <c r="U592" s="27" t="s">
        <v>3797</v>
      </c>
      <c r="V592" s="1">
        <v>60</v>
      </c>
      <c r="W592" s="1" t="s">
        <v>3803</v>
      </c>
      <c r="X592" s="1" t="s">
        <v>648</v>
      </c>
      <c r="Y592" s="1" t="s">
        <v>269</v>
      </c>
      <c r="Z592" s="1" t="s">
        <v>735</v>
      </c>
      <c r="AA592" s="1" t="s">
        <v>1224</v>
      </c>
      <c r="AB592" s="1" t="s">
        <v>648</v>
      </c>
      <c r="AC592" s="1" t="s">
        <v>269</v>
      </c>
      <c r="AD592" s="1" t="s">
        <v>735</v>
      </c>
      <c r="AE592" s="1" t="s">
        <v>1224</v>
      </c>
      <c r="AF592" s="1" t="s">
        <v>46</v>
      </c>
      <c r="AH592" s="1" t="s">
        <v>863</v>
      </c>
    </row>
    <row r="593" spans="1:34" s="1" customFormat="1" ht="50.1" customHeight="1">
      <c r="A593" s="1" t="s">
        <v>55</v>
      </c>
      <c r="B593" s="1" t="s">
        <v>250</v>
      </c>
      <c r="C593" s="1" t="s">
        <v>961</v>
      </c>
      <c r="D593" s="1" t="s">
        <v>2137</v>
      </c>
      <c r="E593" s="1" t="s">
        <v>3804</v>
      </c>
      <c r="F593" s="1" t="s">
        <v>3805</v>
      </c>
      <c r="H593" s="25">
        <v>0.08</v>
      </c>
      <c r="I593" s="39">
        <v>5243.95</v>
      </c>
      <c r="L593" s="27" t="s">
        <v>40</v>
      </c>
      <c r="M593" s="27" t="s">
        <v>472</v>
      </c>
      <c r="N593" s="27" t="s">
        <v>63</v>
      </c>
      <c r="O593" s="27" t="s">
        <v>507</v>
      </c>
      <c r="P593" s="1" t="s">
        <v>3806</v>
      </c>
      <c r="Q593" s="1" t="s">
        <v>254</v>
      </c>
      <c r="R593" s="1" t="s">
        <v>674</v>
      </c>
      <c r="S593" s="1" t="s">
        <v>675</v>
      </c>
      <c r="T593" s="1" t="s">
        <v>838</v>
      </c>
      <c r="U593" s="27" t="s">
        <v>886</v>
      </c>
      <c r="V593" s="1">
        <v>36</v>
      </c>
      <c r="W593" s="1" t="s">
        <v>3807</v>
      </c>
      <c r="X593" s="1" t="s">
        <v>388</v>
      </c>
      <c r="Y593" s="1" t="s">
        <v>362</v>
      </c>
      <c r="Z593" s="1" t="s">
        <v>2142</v>
      </c>
      <c r="AA593" s="1" t="s">
        <v>1297</v>
      </c>
      <c r="AB593" s="1" t="s">
        <v>388</v>
      </c>
      <c r="AC593" s="1" t="s">
        <v>362</v>
      </c>
      <c r="AD593" s="1" t="s">
        <v>2142</v>
      </c>
      <c r="AE593" s="1" t="s">
        <v>1297</v>
      </c>
      <c r="AF593" s="1" t="s">
        <v>46</v>
      </c>
      <c r="AH593" s="1" t="s">
        <v>863</v>
      </c>
    </row>
    <row r="594" spans="1:34" s="1" customFormat="1" ht="50.1" customHeight="1">
      <c r="A594" s="1" t="s">
        <v>55</v>
      </c>
      <c r="B594" s="1" t="s">
        <v>2127</v>
      </c>
      <c r="C594" s="1" t="s">
        <v>2128</v>
      </c>
      <c r="D594" s="1" t="s">
        <v>2129</v>
      </c>
      <c r="E594" s="1" t="s">
        <v>3808</v>
      </c>
      <c r="F594" s="1" t="s">
        <v>3809</v>
      </c>
      <c r="H594" s="25">
        <v>0.08</v>
      </c>
      <c r="I594" s="39">
        <v>6414.07</v>
      </c>
      <c r="L594" s="27" t="s">
        <v>40</v>
      </c>
      <c r="M594" s="27" t="s">
        <v>472</v>
      </c>
      <c r="N594" s="27" t="s">
        <v>63</v>
      </c>
      <c r="O594" s="27" t="s">
        <v>507</v>
      </c>
      <c r="P594" s="1" t="s">
        <v>3810</v>
      </c>
      <c r="Q594" s="1" t="s">
        <v>2134</v>
      </c>
      <c r="R594" s="1" t="s">
        <v>254</v>
      </c>
      <c r="S594" s="1" t="s">
        <v>251</v>
      </c>
      <c r="T594" s="1" t="s">
        <v>2135</v>
      </c>
      <c r="V594" s="1">
        <v>60</v>
      </c>
      <c r="W594" s="1" t="s">
        <v>3811</v>
      </c>
      <c r="X594" s="1" t="s">
        <v>525</v>
      </c>
      <c r="Y594" s="1" t="s">
        <v>525</v>
      </c>
      <c r="Z594" s="1" t="s">
        <v>769</v>
      </c>
      <c r="AA594" s="1" t="s">
        <v>1324</v>
      </c>
      <c r="AB594" s="1" t="s">
        <v>525</v>
      </c>
      <c r="AC594" s="1" t="s">
        <v>525</v>
      </c>
      <c r="AD594" s="1" t="s">
        <v>769</v>
      </c>
      <c r="AE594" s="1" t="s">
        <v>1324</v>
      </c>
      <c r="AF594" s="1" t="s">
        <v>46</v>
      </c>
      <c r="AH594" s="1" t="s">
        <v>863</v>
      </c>
    </row>
    <row r="595" spans="1:34" s="1" customFormat="1" ht="50.1" customHeight="1">
      <c r="A595" s="1" t="s">
        <v>55</v>
      </c>
      <c r="B595" s="1" t="s">
        <v>2127</v>
      </c>
      <c r="C595" s="1" t="s">
        <v>2128</v>
      </c>
      <c r="D595" s="1" t="s">
        <v>2129</v>
      </c>
      <c r="E595" s="1" t="s">
        <v>3812</v>
      </c>
      <c r="F595" s="1" t="s">
        <v>3813</v>
      </c>
      <c r="H595" s="25">
        <v>0.08</v>
      </c>
      <c r="I595" s="39">
        <v>14272.86</v>
      </c>
      <c r="L595" s="27" t="s">
        <v>40</v>
      </c>
      <c r="M595" s="27" t="s">
        <v>472</v>
      </c>
      <c r="N595" s="27" t="s">
        <v>63</v>
      </c>
      <c r="O595" s="27" t="s">
        <v>507</v>
      </c>
      <c r="P595" s="1" t="s">
        <v>3814</v>
      </c>
      <c r="Q595" s="1" t="s">
        <v>2134</v>
      </c>
      <c r="R595" s="1" t="s">
        <v>254</v>
      </c>
      <c r="S595" s="1" t="s">
        <v>674</v>
      </c>
      <c r="T595" s="1" t="s">
        <v>2135</v>
      </c>
      <c r="U595" s="27" t="s">
        <v>3815</v>
      </c>
      <c r="V595" s="1">
        <v>60</v>
      </c>
      <c r="W595" s="1" t="s">
        <v>3816</v>
      </c>
      <c r="X595" s="1" t="s">
        <v>1242</v>
      </c>
      <c r="Y595" s="1" t="s">
        <v>155</v>
      </c>
      <c r="Z595" s="1" t="s">
        <v>426</v>
      </c>
      <c r="AA595" s="1" t="s">
        <v>3817</v>
      </c>
      <c r="AB595" s="1" t="s">
        <v>1242</v>
      </c>
      <c r="AC595" s="1" t="s">
        <v>155</v>
      </c>
      <c r="AD595" s="1" t="s">
        <v>426</v>
      </c>
      <c r="AE595" s="1" t="s">
        <v>3817</v>
      </c>
      <c r="AF595" s="1" t="s">
        <v>46</v>
      </c>
      <c r="AH595" s="1" t="s">
        <v>863</v>
      </c>
    </row>
    <row r="596" spans="1:34" s="1" customFormat="1" ht="50.1" customHeight="1">
      <c r="A596" s="1" t="s">
        <v>55</v>
      </c>
      <c r="B596" s="1" t="s">
        <v>2127</v>
      </c>
      <c r="C596" s="1" t="s">
        <v>2128</v>
      </c>
      <c r="D596" s="1" t="s">
        <v>2129</v>
      </c>
      <c r="E596" s="1" t="s">
        <v>3818</v>
      </c>
      <c r="F596" s="1" t="s">
        <v>3819</v>
      </c>
      <c r="H596" s="25">
        <v>0.08</v>
      </c>
      <c r="I596" s="39">
        <v>22279.56</v>
      </c>
      <c r="L596" s="27" t="s">
        <v>40</v>
      </c>
      <c r="M596" s="27" t="s">
        <v>472</v>
      </c>
      <c r="N596" s="27" t="s">
        <v>63</v>
      </c>
      <c r="O596" s="27" t="s">
        <v>507</v>
      </c>
      <c r="P596" s="1" t="s">
        <v>3820</v>
      </c>
      <c r="Q596" s="1" t="s">
        <v>2137</v>
      </c>
      <c r="R596" s="1" t="s">
        <v>254</v>
      </c>
      <c r="S596" s="1" t="s">
        <v>674</v>
      </c>
      <c r="T596" s="1" t="s">
        <v>2135</v>
      </c>
      <c r="U596" s="27" t="s">
        <v>3821</v>
      </c>
      <c r="V596" s="1">
        <v>60</v>
      </c>
      <c r="W596" s="1" t="s">
        <v>3822</v>
      </c>
      <c r="X596" s="1" t="s">
        <v>216</v>
      </c>
      <c r="Y596" s="1" t="s">
        <v>216</v>
      </c>
      <c r="Z596" s="1" t="s">
        <v>243</v>
      </c>
      <c r="AA596" s="1" t="s">
        <v>3823</v>
      </c>
      <c r="AB596" s="1" t="s">
        <v>216</v>
      </c>
      <c r="AC596" s="1" t="s">
        <v>216</v>
      </c>
      <c r="AD596" s="1" t="s">
        <v>243</v>
      </c>
      <c r="AE596" s="1" t="s">
        <v>3823</v>
      </c>
      <c r="AF596" s="1" t="s">
        <v>46</v>
      </c>
      <c r="AH596" s="1" t="s">
        <v>863</v>
      </c>
    </row>
    <row r="597" spans="1:34" s="1" customFormat="1" ht="50.1" customHeight="1">
      <c r="A597" s="1" t="s">
        <v>55</v>
      </c>
      <c r="B597" s="1" t="s">
        <v>2127</v>
      </c>
      <c r="C597" s="1" t="s">
        <v>2128</v>
      </c>
      <c r="D597" s="1" t="s">
        <v>2129</v>
      </c>
      <c r="E597" s="1" t="s">
        <v>3824</v>
      </c>
      <c r="F597" s="1" t="s">
        <v>3825</v>
      </c>
      <c r="H597" s="25">
        <v>0.08</v>
      </c>
      <c r="I597" s="39">
        <v>3375.82</v>
      </c>
      <c r="L597" s="27" t="s">
        <v>40</v>
      </c>
      <c r="M597" s="27" t="s">
        <v>472</v>
      </c>
      <c r="N597" s="27" t="s">
        <v>63</v>
      </c>
      <c r="O597" s="27" t="s">
        <v>507</v>
      </c>
      <c r="P597" s="1" t="s">
        <v>3826</v>
      </c>
      <c r="Q597" s="1" t="s">
        <v>2134</v>
      </c>
      <c r="R597" s="1" t="s">
        <v>254</v>
      </c>
      <c r="S597" s="1" t="s">
        <v>251</v>
      </c>
      <c r="T597" s="1" t="s">
        <v>2135</v>
      </c>
      <c r="V597" s="1">
        <v>60</v>
      </c>
      <c r="W597" s="1" t="s">
        <v>3827</v>
      </c>
      <c r="X597" s="1" t="s">
        <v>525</v>
      </c>
      <c r="Y597" s="1" t="s">
        <v>525</v>
      </c>
      <c r="Z597" s="1" t="s">
        <v>769</v>
      </c>
      <c r="AA597" s="1" t="s">
        <v>3828</v>
      </c>
      <c r="AB597" s="1" t="s">
        <v>525</v>
      </c>
      <c r="AC597" s="1" t="s">
        <v>525</v>
      </c>
      <c r="AD597" s="1" t="s">
        <v>769</v>
      </c>
      <c r="AE597" s="1" t="s">
        <v>3828</v>
      </c>
      <c r="AF597" s="1" t="s">
        <v>46</v>
      </c>
      <c r="AH597" s="1" t="s">
        <v>863</v>
      </c>
    </row>
    <row r="598" spans="1:34" s="1" customFormat="1" ht="50.1" customHeight="1">
      <c r="A598" s="1" t="s">
        <v>55</v>
      </c>
      <c r="B598" s="1" t="s">
        <v>2127</v>
      </c>
      <c r="C598" s="1" t="s">
        <v>2128</v>
      </c>
      <c r="D598" s="1" t="s">
        <v>2129</v>
      </c>
      <c r="E598" s="1" t="s">
        <v>3829</v>
      </c>
      <c r="F598" s="1" t="s">
        <v>3830</v>
      </c>
      <c r="H598" s="25">
        <v>0.08</v>
      </c>
      <c r="I598" s="39">
        <v>6414.07</v>
      </c>
      <c r="J598" s="27" t="s">
        <v>3808</v>
      </c>
      <c r="K598" s="27">
        <v>327002301</v>
      </c>
      <c r="L598" s="27" t="s">
        <v>490</v>
      </c>
      <c r="M598" s="27" t="s">
        <v>472</v>
      </c>
      <c r="N598" s="27" t="s">
        <v>63</v>
      </c>
      <c r="O598" s="27" t="s">
        <v>507</v>
      </c>
      <c r="P598" s="1" t="s">
        <v>3831</v>
      </c>
      <c r="Q598" s="1" t="s">
        <v>2134</v>
      </c>
      <c r="R598" s="1" t="s">
        <v>254</v>
      </c>
      <c r="S598" s="1" t="s">
        <v>251</v>
      </c>
      <c r="T598" s="1" t="s">
        <v>2135</v>
      </c>
      <c r="V598" s="1">
        <v>60</v>
      </c>
      <c r="W598" s="1" t="s">
        <v>3832</v>
      </c>
      <c r="X598" s="1" t="s">
        <v>525</v>
      </c>
      <c r="Y598" s="1" t="s">
        <v>525</v>
      </c>
      <c r="Z598" s="1" t="s">
        <v>769</v>
      </c>
      <c r="AA598" s="1" t="s">
        <v>411</v>
      </c>
      <c r="AB598" s="27" t="s">
        <v>525</v>
      </c>
      <c r="AC598" s="27" t="s">
        <v>525</v>
      </c>
      <c r="AD598" s="27" t="s">
        <v>769</v>
      </c>
      <c r="AE598" s="27" t="s">
        <v>411</v>
      </c>
      <c r="AF598" s="27" t="s">
        <v>46</v>
      </c>
      <c r="AH598" s="1" t="s">
        <v>863</v>
      </c>
    </row>
    <row r="599" spans="1:34" s="1" customFormat="1" ht="50.1" customHeight="1">
      <c r="A599" s="1" t="s">
        <v>55</v>
      </c>
      <c r="B599" s="1" t="s">
        <v>2127</v>
      </c>
      <c r="C599" s="1" t="s">
        <v>2128</v>
      </c>
      <c r="D599" s="1" t="s">
        <v>2129</v>
      </c>
      <c r="E599" s="1" t="s">
        <v>3833</v>
      </c>
      <c r="F599" s="1" t="s">
        <v>3834</v>
      </c>
      <c r="H599" s="25">
        <v>0.08</v>
      </c>
      <c r="I599" s="39">
        <v>11418.3</v>
      </c>
      <c r="J599" s="1" t="s">
        <v>3812</v>
      </c>
      <c r="K599" s="1">
        <v>327001416</v>
      </c>
      <c r="L599" s="27" t="s">
        <v>493</v>
      </c>
      <c r="M599" s="27" t="s">
        <v>472</v>
      </c>
      <c r="N599" s="27" t="s">
        <v>260</v>
      </c>
      <c r="O599" s="27" t="s">
        <v>507</v>
      </c>
      <c r="P599" s="1" t="s">
        <v>3835</v>
      </c>
      <c r="Q599" s="27" t="s">
        <v>2134</v>
      </c>
      <c r="R599" s="27" t="s">
        <v>254</v>
      </c>
      <c r="S599" s="27" t="s">
        <v>674</v>
      </c>
      <c r="T599" s="27" t="s">
        <v>2135</v>
      </c>
      <c r="U599" s="27" t="s">
        <v>3815</v>
      </c>
      <c r="V599" s="1">
        <v>60</v>
      </c>
      <c r="W599" s="27" t="s">
        <v>3836</v>
      </c>
      <c r="X599" s="27" t="s">
        <v>657</v>
      </c>
      <c r="Y599" s="27" t="s">
        <v>451</v>
      </c>
      <c r="Z599" s="27" t="s">
        <v>601</v>
      </c>
      <c r="AA599" s="1" t="s">
        <v>3837</v>
      </c>
      <c r="AB599" s="1" t="s">
        <v>657</v>
      </c>
      <c r="AC599" s="1" t="s">
        <v>451</v>
      </c>
      <c r="AD599" s="1" t="s">
        <v>601</v>
      </c>
      <c r="AE599" s="1" t="s">
        <v>3837</v>
      </c>
      <c r="AF599" s="1" t="s">
        <v>46</v>
      </c>
      <c r="AH599" s="1" t="s">
        <v>863</v>
      </c>
    </row>
    <row r="600" spans="1:34" s="1" customFormat="1" ht="50.1" customHeight="1">
      <c r="A600" s="1" t="s">
        <v>55</v>
      </c>
      <c r="B600" s="1" t="s">
        <v>2127</v>
      </c>
      <c r="C600" s="1" t="s">
        <v>2128</v>
      </c>
      <c r="D600" s="1" t="s">
        <v>2129</v>
      </c>
      <c r="E600" s="1" t="s">
        <v>3838</v>
      </c>
      <c r="F600" s="1" t="s">
        <v>3839</v>
      </c>
      <c r="H600" s="25">
        <v>0.08</v>
      </c>
      <c r="I600" s="39">
        <v>22279.56</v>
      </c>
      <c r="J600" s="1" t="s">
        <v>3818</v>
      </c>
      <c r="K600" s="1">
        <v>327001922</v>
      </c>
      <c r="L600" s="27" t="s">
        <v>493</v>
      </c>
      <c r="M600" s="27" t="s">
        <v>472</v>
      </c>
      <c r="N600" s="27" t="s">
        <v>260</v>
      </c>
      <c r="O600" s="27" t="s">
        <v>507</v>
      </c>
      <c r="P600" s="1" t="s">
        <v>3840</v>
      </c>
      <c r="Q600" s="1" t="s">
        <v>2137</v>
      </c>
      <c r="R600" s="27" t="s">
        <v>254</v>
      </c>
      <c r="S600" s="27" t="s">
        <v>674</v>
      </c>
      <c r="T600" s="27" t="s">
        <v>2135</v>
      </c>
      <c r="U600" s="27" t="s">
        <v>3508</v>
      </c>
      <c r="V600" s="1">
        <v>60</v>
      </c>
      <c r="W600" s="27" t="s">
        <v>3841</v>
      </c>
      <c r="X600" s="27" t="s">
        <v>558</v>
      </c>
      <c r="Y600" s="27" t="s">
        <v>311</v>
      </c>
      <c r="Z600" s="27" t="s">
        <v>488</v>
      </c>
      <c r="AA600" s="1" t="s">
        <v>3842</v>
      </c>
      <c r="AB600" s="1" t="s">
        <v>558</v>
      </c>
      <c r="AC600" s="1" t="s">
        <v>311</v>
      </c>
      <c r="AD600" s="1" t="s">
        <v>488</v>
      </c>
      <c r="AE600" s="1" t="s">
        <v>3842</v>
      </c>
      <c r="AF600" s="1" t="s">
        <v>46</v>
      </c>
      <c r="AH600" s="1" t="s">
        <v>863</v>
      </c>
    </row>
    <row r="601" spans="1:34" s="1" customFormat="1" ht="50.1" customHeight="1">
      <c r="A601" s="1" t="s">
        <v>55</v>
      </c>
      <c r="B601" s="1" t="s">
        <v>2127</v>
      </c>
      <c r="C601" s="1" t="s">
        <v>2128</v>
      </c>
      <c r="D601" s="1" t="s">
        <v>2129</v>
      </c>
      <c r="E601" s="1" t="s">
        <v>3843</v>
      </c>
      <c r="F601" s="1" t="s">
        <v>3844</v>
      </c>
      <c r="H601" s="25">
        <v>0.08</v>
      </c>
      <c r="I601" s="39">
        <v>3375.82</v>
      </c>
      <c r="J601" s="27" t="s">
        <v>3824</v>
      </c>
      <c r="K601" s="27">
        <v>327002302</v>
      </c>
      <c r="L601" s="27" t="s">
        <v>490</v>
      </c>
      <c r="M601" s="27" t="s">
        <v>472</v>
      </c>
      <c r="N601" s="27" t="s">
        <v>63</v>
      </c>
      <c r="O601" s="27" t="s">
        <v>507</v>
      </c>
      <c r="P601" s="1" t="s">
        <v>3845</v>
      </c>
      <c r="Q601" s="27" t="s">
        <v>2134</v>
      </c>
      <c r="R601" s="27" t="s">
        <v>254</v>
      </c>
      <c r="S601" s="27" t="s">
        <v>251</v>
      </c>
      <c r="T601" s="27" t="s">
        <v>2135</v>
      </c>
      <c r="V601" s="1">
        <v>60</v>
      </c>
      <c r="W601" s="27" t="s">
        <v>3846</v>
      </c>
      <c r="X601" s="27" t="s">
        <v>525</v>
      </c>
      <c r="Y601" s="27" t="s">
        <v>525</v>
      </c>
      <c r="Z601" s="27" t="s">
        <v>769</v>
      </c>
      <c r="AA601" s="1" t="s">
        <v>247</v>
      </c>
      <c r="AB601" s="1" t="s">
        <v>525</v>
      </c>
      <c r="AC601" s="1" t="s">
        <v>525</v>
      </c>
      <c r="AD601" s="1" t="s">
        <v>769</v>
      </c>
      <c r="AE601" s="1" t="s">
        <v>247</v>
      </c>
      <c r="AF601" s="1" t="s">
        <v>46</v>
      </c>
      <c r="AH601" s="1" t="s">
        <v>863</v>
      </c>
    </row>
    <row r="602" spans="1:34" s="1" customFormat="1" ht="50.1" customHeight="1">
      <c r="A602" s="1" t="s">
        <v>38</v>
      </c>
      <c r="B602" s="1" t="s">
        <v>2399</v>
      </c>
      <c r="C602" s="1" t="s">
        <v>3425</v>
      </c>
      <c r="D602" s="1" t="s">
        <v>3847</v>
      </c>
      <c r="E602" s="1" t="s">
        <v>3848</v>
      </c>
      <c r="F602" s="1" t="s">
        <v>3849</v>
      </c>
      <c r="H602" s="25">
        <v>0</v>
      </c>
      <c r="I602" s="39">
        <v>48132.13</v>
      </c>
      <c r="L602" s="27" t="s">
        <v>40</v>
      </c>
      <c r="M602" s="27" t="s">
        <v>472</v>
      </c>
      <c r="N602" s="27" t="s">
        <v>63</v>
      </c>
      <c r="O602" s="27" t="s">
        <v>507</v>
      </c>
      <c r="P602" s="1" t="s">
        <v>3850</v>
      </c>
      <c r="V602" s="1">
        <v>24</v>
      </c>
      <c r="AA602" s="1" t="s">
        <v>132</v>
      </c>
      <c r="AH602" s="1" t="s">
        <v>863</v>
      </c>
    </row>
    <row r="603" spans="1:34" s="1" customFormat="1" ht="50.1" customHeight="1">
      <c r="A603" s="1" t="s">
        <v>38</v>
      </c>
      <c r="B603" s="1" t="s">
        <v>2399</v>
      </c>
      <c r="C603" s="1" t="s">
        <v>3425</v>
      </c>
      <c r="D603" s="1" t="s">
        <v>3847</v>
      </c>
      <c r="E603" s="1" t="s">
        <v>3851</v>
      </c>
      <c r="F603" s="1" t="s">
        <v>3852</v>
      </c>
      <c r="H603" s="25">
        <v>0</v>
      </c>
      <c r="I603" s="39">
        <v>4813.3900000000003</v>
      </c>
      <c r="L603" s="27" t="s">
        <v>40</v>
      </c>
      <c r="M603" s="27" t="s">
        <v>472</v>
      </c>
      <c r="N603" s="27" t="s">
        <v>63</v>
      </c>
      <c r="O603" s="27" t="s">
        <v>43</v>
      </c>
      <c r="P603" s="1" t="s">
        <v>3850</v>
      </c>
      <c r="V603" s="1">
        <v>24</v>
      </c>
      <c r="AA603" s="1" t="s">
        <v>132</v>
      </c>
      <c r="AH603" s="1" t="s">
        <v>863</v>
      </c>
    </row>
    <row r="604" spans="1:34" s="1" customFormat="1" ht="50.1" customHeight="1">
      <c r="A604" s="1" t="s">
        <v>38</v>
      </c>
      <c r="B604" s="1" t="s">
        <v>2399</v>
      </c>
      <c r="C604" s="1" t="s">
        <v>3425</v>
      </c>
      <c r="D604" s="1" t="s">
        <v>3847</v>
      </c>
      <c r="E604" s="1" t="s">
        <v>3853</v>
      </c>
      <c r="F604" s="1" t="s">
        <v>3854</v>
      </c>
      <c r="H604" s="25">
        <v>0.08</v>
      </c>
      <c r="I604" s="39">
        <v>3119.09</v>
      </c>
      <c r="L604" s="27" t="s">
        <v>40</v>
      </c>
      <c r="M604" s="27" t="s">
        <v>472</v>
      </c>
      <c r="N604" s="27" t="s">
        <v>63</v>
      </c>
      <c r="O604" s="27" t="s">
        <v>43</v>
      </c>
      <c r="P604" s="1" t="s">
        <v>3850</v>
      </c>
      <c r="V604" s="1">
        <v>24</v>
      </c>
      <c r="AA604" s="1" t="s">
        <v>132</v>
      </c>
      <c r="AH604" s="1" t="s">
        <v>863</v>
      </c>
    </row>
    <row r="605" spans="1:34" s="1" customFormat="1" ht="50.1" customHeight="1">
      <c r="A605" s="1" t="s">
        <v>38</v>
      </c>
      <c r="B605" s="1" t="s">
        <v>2399</v>
      </c>
      <c r="C605" s="1" t="s">
        <v>3425</v>
      </c>
      <c r="D605" s="1" t="s">
        <v>3847</v>
      </c>
      <c r="E605" s="1" t="s">
        <v>3855</v>
      </c>
      <c r="F605" s="1" t="s">
        <v>3856</v>
      </c>
      <c r="H605" s="25">
        <v>0</v>
      </c>
      <c r="I605" s="39">
        <v>2888.04</v>
      </c>
      <c r="L605" s="27" t="s">
        <v>40</v>
      </c>
      <c r="M605" s="27" t="s">
        <v>472</v>
      </c>
      <c r="N605" s="27" t="s">
        <v>63</v>
      </c>
      <c r="O605" s="27" t="s">
        <v>43</v>
      </c>
      <c r="P605" s="1" t="s">
        <v>3850</v>
      </c>
      <c r="V605" s="1">
        <v>24</v>
      </c>
      <c r="AA605" s="1" t="s">
        <v>132</v>
      </c>
      <c r="AH605" s="1" t="s">
        <v>863</v>
      </c>
    </row>
    <row r="606" spans="1:34" s="1" customFormat="1" ht="50.1" customHeight="1">
      <c r="A606" s="1" t="s">
        <v>38</v>
      </c>
      <c r="B606" s="1" t="s">
        <v>2399</v>
      </c>
      <c r="C606" s="1" t="s">
        <v>3425</v>
      </c>
      <c r="D606" s="1" t="s">
        <v>3847</v>
      </c>
      <c r="E606" s="1" t="s">
        <v>3857</v>
      </c>
      <c r="F606" s="1" t="s">
        <v>3858</v>
      </c>
      <c r="H606" s="25">
        <v>0</v>
      </c>
      <c r="I606" s="39">
        <v>1443.7</v>
      </c>
      <c r="L606" s="27" t="s">
        <v>40</v>
      </c>
      <c r="M606" s="27" t="s">
        <v>472</v>
      </c>
      <c r="N606" s="27" t="s">
        <v>63</v>
      </c>
      <c r="O606" s="27" t="s">
        <v>43</v>
      </c>
      <c r="P606" s="1" t="s">
        <v>3850</v>
      </c>
      <c r="V606" s="1">
        <v>24</v>
      </c>
      <c r="AA606" s="1" t="s">
        <v>132</v>
      </c>
      <c r="AH606" s="1" t="s">
        <v>863</v>
      </c>
    </row>
    <row r="607" spans="1:34" s="1" customFormat="1" ht="50.1" customHeight="1">
      <c r="A607" s="1" t="s">
        <v>38</v>
      </c>
      <c r="B607" s="1" t="s">
        <v>2399</v>
      </c>
      <c r="C607" s="1" t="s">
        <v>3425</v>
      </c>
      <c r="D607" s="1" t="s">
        <v>3847</v>
      </c>
      <c r="E607" s="1" t="s">
        <v>3859</v>
      </c>
      <c r="F607" s="1" t="s">
        <v>3860</v>
      </c>
      <c r="H607" s="25">
        <v>0</v>
      </c>
      <c r="I607" s="39">
        <v>1443.7</v>
      </c>
      <c r="L607" s="27" t="s">
        <v>40</v>
      </c>
      <c r="M607" s="27" t="s">
        <v>472</v>
      </c>
      <c r="N607" s="27" t="s">
        <v>63</v>
      </c>
      <c r="O607" s="27" t="s">
        <v>43</v>
      </c>
      <c r="P607" s="1" t="s">
        <v>3850</v>
      </c>
      <c r="V607" s="1">
        <v>24</v>
      </c>
      <c r="AA607" s="1" t="s">
        <v>132</v>
      </c>
      <c r="AH607" s="1" t="s">
        <v>863</v>
      </c>
    </row>
    <row r="608" spans="1:34" s="1" customFormat="1" ht="50.1" customHeight="1">
      <c r="A608" s="1" t="s">
        <v>38</v>
      </c>
      <c r="B608" s="1" t="s">
        <v>2399</v>
      </c>
      <c r="C608" s="1" t="s">
        <v>3425</v>
      </c>
      <c r="D608" s="1" t="s">
        <v>3847</v>
      </c>
      <c r="E608" s="1" t="s">
        <v>3861</v>
      </c>
      <c r="F608" s="1" t="s">
        <v>3862</v>
      </c>
      <c r="H608" s="25">
        <v>0</v>
      </c>
      <c r="I608" s="39">
        <v>722.2</v>
      </c>
      <c r="L608" s="27" t="s">
        <v>40</v>
      </c>
      <c r="M608" s="27" t="s">
        <v>472</v>
      </c>
      <c r="N608" s="27" t="s">
        <v>63</v>
      </c>
      <c r="O608" s="27" t="s">
        <v>43</v>
      </c>
      <c r="P608" s="1" t="s">
        <v>3850</v>
      </c>
      <c r="V608" s="1">
        <v>24</v>
      </c>
      <c r="AA608" s="1" t="s">
        <v>132</v>
      </c>
      <c r="AH608" s="1" t="s">
        <v>863</v>
      </c>
    </row>
    <row r="609" spans="1:34" s="1" customFormat="1" ht="50.1" customHeight="1">
      <c r="A609" s="1" t="s">
        <v>38</v>
      </c>
      <c r="B609" s="1" t="s">
        <v>2399</v>
      </c>
      <c r="C609" s="1" t="s">
        <v>3425</v>
      </c>
      <c r="D609" s="1" t="s">
        <v>3847</v>
      </c>
      <c r="E609" s="1" t="s">
        <v>3863</v>
      </c>
      <c r="F609" s="1" t="s">
        <v>3864</v>
      </c>
      <c r="H609" s="25">
        <v>0</v>
      </c>
      <c r="I609" s="39">
        <v>2888.04</v>
      </c>
      <c r="L609" s="27" t="s">
        <v>40</v>
      </c>
      <c r="M609" s="27" t="s">
        <v>472</v>
      </c>
      <c r="N609" s="27" t="s">
        <v>63</v>
      </c>
      <c r="O609" s="27" t="s">
        <v>43</v>
      </c>
      <c r="P609" s="1" t="s">
        <v>3850</v>
      </c>
      <c r="V609" s="1">
        <v>24</v>
      </c>
      <c r="AA609" s="1" t="s">
        <v>132</v>
      </c>
      <c r="AH609" s="1" t="s">
        <v>863</v>
      </c>
    </row>
    <row r="610" spans="1:34" s="1" customFormat="1" ht="50.1" customHeight="1">
      <c r="A610" s="1" t="s">
        <v>38</v>
      </c>
      <c r="B610" s="1" t="s">
        <v>2399</v>
      </c>
      <c r="C610" s="1" t="s">
        <v>3425</v>
      </c>
      <c r="D610" s="1" t="s">
        <v>3847</v>
      </c>
      <c r="E610" s="1" t="s">
        <v>3865</v>
      </c>
      <c r="F610" s="1" t="s">
        <v>3866</v>
      </c>
      <c r="H610" s="25">
        <v>0</v>
      </c>
      <c r="I610" s="39">
        <v>2888.04</v>
      </c>
      <c r="L610" s="27" t="s">
        <v>40</v>
      </c>
      <c r="M610" s="27" t="s">
        <v>472</v>
      </c>
      <c r="N610" s="27" t="s">
        <v>63</v>
      </c>
      <c r="O610" s="27" t="s">
        <v>43</v>
      </c>
      <c r="P610" s="1" t="s">
        <v>3850</v>
      </c>
      <c r="V610" s="1">
        <v>24</v>
      </c>
      <c r="AA610" s="1" t="s">
        <v>132</v>
      </c>
      <c r="AH610" s="1" t="s">
        <v>863</v>
      </c>
    </row>
    <row r="611" spans="1:34" s="1" customFormat="1" ht="50.1" customHeight="1">
      <c r="A611" s="1" t="s">
        <v>38</v>
      </c>
      <c r="B611" s="1" t="s">
        <v>2399</v>
      </c>
      <c r="C611" s="1" t="s">
        <v>3425</v>
      </c>
      <c r="D611" s="1" t="s">
        <v>3847</v>
      </c>
      <c r="E611" s="1" t="s">
        <v>3867</v>
      </c>
      <c r="F611" s="1" t="s">
        <v>3868</v>
      </c>
      <c r="H611" s="25">
        <v>0</v>
      </c>
      <c r="I611" s="39">
        <v>2888.04</v>
      </c>
      <c r="L611" s="27" t="s">
        <v>40</v>
      </c>
      <c r="M611" s="27" t="s">
        <v>472</v>
      </c>
      <c r="N611" s="27" t="s">
        <v>63</v>
      </c>
      <c r="O611" s="27" t="s">
        <v>43</v>
      </c>
      <c r="P611" s="1" t="s">
        <v>3850</v>
      </c>
      <c r="V611" s="1">
        <v>24</v>
      </c>
      <c r="AA611" s="1" t="s">
        <v>132</v>
      </c>
      <c r="AH611" s="1" t="s">
        <v>863</v>
      </c>
    </row>
    <row r="612" spans="1:34" s="1" customFormat="1" ht="50.1" customHeight="1">
      <c r="A612" s="1" t="s">
        <v>38</v>
      </c>
      <c r="B612" s="1" t="s">
        <v>2399</v>
      </c>
      <c r="C612" s="1" t="s">
        <v>3425</v>
      </c>
      <c r="D612" s="1" t="s">
        <v>3847</v>
      </c>
      <c r="E612" s="1" t="s">
        <v>3869</v>
      </c>
      <c r="F612" s="1" t="s">
        <v>3870</v>
      </c>
      <c r="H612" s="25">
        <v>0</v>
      </c>
      <c r="I612" s="39">
        <v>1443.7</v>
      </c>
      <c r="L612" s="27" t="s">
        <v>40</v>
      </c>
      <c r="M612" s="27" t="s">
        <v>472</v>
      </c>
      <c r="N612" s="27" t="s">
        <v>63</v>
      </c>
      <c r="O612" s="27" t="s">
        <v>43</v>
      </c>
      <c r="P612" s="1" t="s">
        <v>3850</v>
      </c>
      <c r="V612" s="1">
        <v>24</v>
      </c>
      <c r="AA612" s="1" t="s">
        <v>132</v>
      </c>
      <c r="AH612" s="1" t="s">
        <v>863</v>
      </c>
    </row>
    <row r="613" spans="1:34" s="1" customFormat="1" ht="50.1" customHeight="1">
      <c r="A613" s="1" t="s">
        <v>2586</v>
      </c>
      <c r="B613" s="1" t="s">
        <v>2600</v>
      </c>
      <c r="C613" s="1" t="s">
        <v>3871</v>
      </c>
      <c r="D613" s="1" t="s">
        <v>3871</v>
      </c>
      <c r="E613" s="1" t="s">
        <v>3872</v>
      </c>
      <c r="F613" s="1" t="s">
        <v>3873</v>
      </c>
      <c r="H613" s="25">
        <v>0</v>
      </c>
      <c r="I613" s="39">
        <v>2561.98</v>
      </c>
      <c r="L613" s="27" t="s">
        <v>40</v>
      </c>
      <c r="M613" s="27" t="s">
        <v>472</v>
      </c>
      <c r="N613" s="27" t="s">
        <v>42</v>
      </c>
      <c r="O613" s="27" t="s">
        <v>507</v>
      </c>
      <c r="P613" s="1" t="s">
        <v>3874</v>
      </c>
      <c r="Q613" s="27" t="s">
        <v>254</v>
      </c>
      <c r="R613" s="27" t="s">
        <v>3875</v>
      </c>
      <c r="S613" s="27" t="s">
        <v>2618</v>
      </c>
      <c r="T613" s="27" t="s">
        <v>2607</v>
      </c>
      <c r="U613" s="27" t="s">
        <v>3876</v>
      </c>
      <c r="V613" s="1">
        <v>24</v>
      </c>
      <c r="W613" s="27" t="s">
        <v>3877</v>
      </c>
      <c r="X613" s="27" t="s">
        <v>392</v>
      </c>
      <c r="Y613" s="27" t="s">
        <v>713</v>
      </c>
      <c r="Z613" s="27" t="s">
        <v>434</v>
      </c>
      <c r="AA613" s="1" t="s">
        <v>256</v>
      </c>
      <c r="AB613" s="27" t="s">
        <v>392</v>
      </c>
      <c r="AC613" s="27" t="s">
        <v>713</v>
      </c>
      <c r="AD613" s="27" t="s">
        <v>434</v>
      </c>
      <c r="AE613" s="1" t="s">
        <v>256</v>
      </c>
      <c r="AF613" s="1" t="s">
        <v>46</v>
      </c>
      <c r="AH613" s="1" t="s">
        <v>863</v>
      </c>
    </row>
    <row r="614" spans="1:34" s="1" customFormat="1" ht="50.1" customHeight="1">
      <c r="A614" s="1" t="s">
        <v>2586</v>
      </c>
      <c r="B614" s="1" t="s">
        <v>2600</v>
      </c>
      <c r="C614" s="1" t="s">
        <v>3871</v>
      </c>
      <c r="D614" s="1" t="s">
        <v>3871</v>
      </c>
      <c r="E614" s="1" t="s">
        <v>3878</v>
      </c>
      <c r="F614" s="1" t="s">
        <v>3879</v>
      </c>
      <c r="H614" s="25">
        <v>0</v>
      </c>
      <c r="I614" s="39">
        <v>2446.62</v>
      </c>
      <c r="L614" s="27" t="s">
        <v>40</v>
      </c>
      <c r="M614" s="27" t="s">
        <v>472</v>
      </c>
      <c r="N614" s="27" t="s">
        <v>63</v>
      </c>
      <c r="O614" s="27" t="s">
        <v>507</v>
      </c>
      <c r="P614" s="1" t="s">
        <v>3874</v>
      </c>
      <c r="Q614" s="27" t="s">
        <v>254</v>
      </c>
      <c r="R614" s="27" t="s">
        <v>3880</v>
      </c>
      <c r="S614" s="27" t="s">
        <v>2618</v>
      </c>
      <c r="T614" s="27" t="s">
        <v>2607</v>
      </c>
      <c r="U614" s="27" t="s">
        <v>3876</v>
      </c>
      <c r="V614" s="1">
        <v>24</v>
      </c>
      <c r="W614" s="27" t="s">
        <v>3881</v>
      </c>
      <c r="X614" s="27" t="s">
        <v>392</v>
      </c>
      <c r="Y614" s="27" t="s">
        <v>713</v>
      </c>
      <c r="Z614" s="27" t="s">
        <v>434</v>
      </c>
      <c r="AA614" s="1" t="s">
        <v>629</v>
      </c>
      <c r="AB614" s="1" t="s">
        <v>392</v>
      </c>
      <c r="AC614" s="1" t="s">
        <v>713</v>
      </c>
      <c r="AD614" s="1" t="s">
        <v>434</v>
      </c>
      <c r="AE614" s="1" t="s">
        <v>629</v>
      </c>
      <c r="AF614" s="1" t="s">
        <v>46</v>
      </c>
      <c r="AH614" s="1" t="s">
        <v>863</v>
      </c>
    </row>
    <row r="615" spans="1:34" s="1" customFormat="1" ht="50.1" customHeight="1">
      <c r="A615" s="1" t="s">
        <v>2586</v>
      </c>
      <c r="B615" s="1" t="s">
        <v>2600</v>
      </c>
      <c r="C615" s="1" t="s">
        <v>3871</v>
      </c>
      <c r="D615" s="1" t="s">
        <v>3871</v>
      </c>
      <c r="E615" s="1" t="s">
        <v>3882</v>
      </c>
      <c r="F615" s="1" t="s">
        <v>3883</v>
      </c>
      <c r="H615" s="25" t="s">
        <v>270</v>
      </c>
      <c r="I615" s="39">
        <v>3201.41</v>
      </c>
      <c r="L615" s="27" t="s">
        <v>259</v>
      </c>
      <c r="M615" s="27" t="s">
        <v>472</v>
      </c>
      <c r="N615" s="27" t="s">
        <v>260</v>
      </c>
      <c r="O615" s="27" t="s">
        <v>507</v>
      </c>
      <c r="P615" s="1" t="s">
        <v>3884</v>
      </c>
      <c r="Q615" s="27" t="s">
        <v>177</v>
      </c>
      <c r="R615" s="27" t="s">
        <v>3875</v>
      </c>
      <c r="S615" s="27" t="s">
        <v>2618</v>
      </c>
      <c r="T615" s="27" t="s">
        <v>3885</v>
      </c>
      <c r="V615" s="1">
        <v>24</v>
      </c>
      <c r="X615" s="27" t="s">
        <v>392</v>
      </c>
      <c r="Y615" s="27" t="s">
        <v>713</v>
      </c>
      <c r="Z615" s="27" t="s">
        <v>434</v>
      </c>
      <c r="AA615" s="1" t="s">
        <v>3886</v>
      </c>
      <c r="AB615" s="1" t="s">
        <v>392</v>
      </c>
      <c r="AC615" s="1" t="s">
        <v>713</v>
      </c>
      <c r="AD615" s="1" t="s">
        <v>434</v>
      </c>
      <c r="AE615" s="1" t="s">
        <v>3886</v>
      </c>
      <c r="AF615" s="1" t="s">
        <v>46</v>
      </c>
      <c r="AH615" s="1" t="s">
        <v>863</v>
      </c>
    </row>
    <row r="616" spans="1:34" s="1" customFormat="1" ht="50.1" customHeight="1">
      <c r="A616" s="1" t="s">
        <v>2586</v>
      </c>
      <c r="B616" s="1" t="s">
        <v>2600</v>
      </c>
      <c r="C616" s="1" t="s">
        <v>3871</v>
      </c>
      <c r="D616" s="1" t="s">
        <v>3871</v>
      </c>
      <c r="E616" s="1" t="s">
        <v>3887</v>
      </c>
      <c r="F616" s="1" t="s">
        <v>3888</v>
      </c>
      <c r="H616" s="25">
        <v>0</v>
      </c>
      <c r="I616" s="39">
        <v>2982.33</v>
      </c>
      <c r="L616" s="27" t="s">
        <v>40</v>
      </c>
      <c r="M616" s="27" t="s">
        <v>472</v>
      </c>
      <c r="N616" s="27" t="s">
        <v>63</v>
      </c>
      <c r="O616" s="27" t="s">
        <v>507</v>
      </c>
      <c r="P616" s="1" t="s">
        <v>3884</v>
      </c>
      <c r="Q616" s="27" t="s">
        <v>177</v>
      </c>
      <c r="R616" s="27" t="s">
        <v>3875</v>
      </c>
      <c r="S616" s="27" t="s">
        <v>2618</v>
      </c>
      <c r="T616" s="27" t="s">
        <v>2607</v>
      </c>
      <c r="V616" s="1">
        <v>24</v>
      </c>
      <c r="W616" s="27" t="s">
        <v>3889</v>
      </c>
      <c r="X616" s="27" t="s">
        <v>392</v>
      </c>
      <c r="Y616" s="27" t="s">
        <v>713</v>
      </c>
      <c r="Z616" s="27" t="s">
        <v>434</v>
      </c>
      <c r="AA616" s="1" t="s">
        <v>3890</v>
      </c>
      <c r="AB616" s="1" t="s">
        <v>392</v>
      </c>
      <c r="AC616" s="1" t="s">
        <v>713</v>
      </c>
      <c r="AD616" s="1" t="s">
        <v>434</v>
      </c>
      <c r="AE616" s="1" t="s">
        <v>3890</v>
      </c>
      <c r="AF616" s="1" t="s">
        <v>46</v>
      </c>
      <c r="AH616" s="1" t="s">
        <v>863</v>
      </c>
    </row>
    <row r="617" spans="1:34" s="1" customFormat="1" ht="50.1" customHeight="1">
      <c r="A617" s="1" t="s">
        <v>2586</v>
      </c>
      <c r="B617" s="1" t="s">
        <v>2600</v>
      </c>
      <c r="C617" s="1" t="s">
        <v>3871</v>
      </c>
      <c r="D617" s="1" t="s">
        <v>3871</v>
      </c>
      <c r="E617" s="1" t="s">
        <v>3891</v>
      </c>
      <c r="F617" s="1" t="s">
        <v>3892</v>
      </c>
      <c r="H617" s="25">
        <v>0</v>
      </c>
      <c r="I617" s="39">
        <v>2746.17</v>
      </c>
      <c r="L617" s="27" t="s">
        <v>40</v>
      </c>
      <c r="M617" s="27" t="s">
        <v>472</v>
      </c>
      <c r="N617" s="27" t="s">
        <v>63</v>
      </c>
      <c r="O617" s="27" t="s">
        <v>507</v>
      </c>
      <c r="P617" s="1" t="s">
        <v>3874</v>
      </c>
      <c r="Q617" s="27" t="s">
        <v>254</v>
      </c>
      <c r="R617" s="27" t="s">
        <v>3875</v>
      </c>
      <c r="S617" s="27" t="s">
        <v>2618</v>
      </c>
      <c r="T617" s="27" t="s">
        <v>2635</v>
      </c>
      <c r="U617" s="27" t="s">
        <v>3876</v>
      </c>
      <c r="V617" s="1">
        <v>24</v>
      </c>
      <c r="W617" s="27" t="s">
        <v>3893</v>
      </c>
      <c r="X617" s="27" t="s">
        <v>392</v>
      </c>
      <c r="Y617" s="27" t="s">
        <v>713</v>
      </c>
      <c r="Z617" s="27" t="s">
        <v>434</v>
      </c>
      <c r="AA617" s="1" t="s">
        <v>629</v>
      </c>
      <c r="AB617" s="1" t="s">
        <v>392</v>
      </c>
      <c r="AC617" s="1" t="s">
        <v>713</v>
      </c>
      <c r="AD617" s="1" t="s">
        <v>434</v>
      </c>
      <c r="AE617" s="1" t="s">
        <v>629</v>
      </c>
      <c r="AF617" s="1" t="s">
        <v>46</v>
      </c>
      <c r="AH617" s="1" t="s">
        <v>863</v>
      </c>
    </row>
    <row r="618" spans="1:34" s="1" customFormat="1" ht="50.1" customHeight="1">
      <c r="A618" s="1" t="s">
        <v>2586</v>
      </c>
      <c r="B618" s="1" t="s">
        <v>2600</v>
      </c>
      <c r="C618" s="1" t="s">
        <v>3871</v>
      </c>
      <c r="D618" s="1" t="s">
        <v>3871</v>
      </c>
      <c r="E618" s="1" t="s">
        <v>3894</v>
      </c>
      <c r="F618" s="1" t="s">
        <v>3895</v>
      </c>
      <c r="H618" s="25">
        <v>0</v>
      </c>
      <c r="I618" s="39">
        <v>2746.17</v>
      </c>
      <c r="L618" s="27" t="s">
        <v>40</v>
      </c>
      <c r="M618" s="27" t="s">
        <v>472</v>
      </c>
      <c r="N618" s="27" t="s">
        <v>63</v>
      </c>
      <c r="O618" s="27" t="s">
        <v>507</v>
      </c>
      <c r="P618" s="1" t="s">
        <v>3874</v>
      </c>
      <c r="Q618" s="27" t="s">
        <v>254</v>
      </c>
      <c r="R618" s="27" t="s">
        <v>3896</v>
      </c>
      <c r="S618" s="27" t="s">
        <v>2618</v>
      </c>
      <c r="T618" s="27" t="s">
        <v>2607</v>
      </c>
      <c r="U618" s="27" t="s">
        <v>3876</v>
      </c>
      <c r="V618" s="1">
        <v>24</v>
      </c>
      <c r="W618" s="27" t="s">
        <v>3897</v>
      </c>
      <c r="X618" s="27" t="s">
        <v>392</v>
      </c>
      <c r="Y618" s="27" t="s">
        <v>713</v>
      </c>
      <c r="Z618" s="27" t="s">
        <v>434</v>
      </c>
      <c r="AA618" s="1" t="s">
        <v>3898</v>
      </c>
      <c r="AB618" s="1" t="s">
        <v>392</v>
      </c>
      <c r="AC618" s="1" t="s">
        <v>713</v>
      </c>
      <c r="AD618" s="1" t="s">
        <v>434</v>
      </c>
      <c r="AE618" s="1" t="s">
        <v>3898</v>
      </c>
      <c r="AF618" s="1" t="s">
        <v>46</v>
      </c>
      <c r="AH618" s="1" t="s">
        <v>863</v>
      </c>
    </row>
    <row r="619" spans="1:34" s="1" customFormat="1" ht="50.1" customHeight="1">
      <c r="A619" s="1" t="s">
        <v>2586</v>
      </c>
      <c r="B619" s="1" t="s">
        <v>2600</v>
      </c>
      <c r="C619" s="1" t="s">
        <v>3871</v>
      </c>
      <c r="D619" s="1" t="s">
        <v>3871</v>
      </c>
      <c r="E619" s="1" t="s">
        <v>3899</v>
      </c>
      <c r="F619" s="1" t="s">
        <v>3900</v>
      </c>
      <c r="H619" s="25">
        <v>0</v>
      </c>
      <c r="I619" s="39">
        <v>2503.8000000000002</v>
      </c>
      <c r="L619" s="27" t="s">
        <v>40</v>
      </c>
      <c r="M619" s="27" t="s">
        <v>472</v>
      </c>
      <c r="N619" s="27" t="s">
        <v>63</v>
      </c>
      <c r="O619" s="27" t="s">
        <v>507</v>
      </c>
      <c r="P619" s="1" t="s">
        <v>3874</v>
      </c>
      <c r="Q619" s="1" t="s">
        <v>254</v>
      </c>
      <c r="R619" s="27" t="s">
        <v>3875</v>
      </c>
      <c r="S619" s="27" t="s">
        <v>2606</v>
      </c>
      <c r="T619" s="27" t="s">
        <v>2607</v>
      </c>
      <c r="V619" s="1">
        <v>24</v>
      </c>
      <c r="W619" s="27" t="s">
        <v>3901</v>
      </c>
      <c r="X619" s="27" t="s">
        <v>392</v>
      </c>
      <c r="Y619" s="27" t="s">
        <v>713</v>
      </c>
      <c r="Z619" s="27" t="s">
        <v>434</v>
      </c>
      <c r="AA619" s="1" t="s">
        <v>629</v>
      </c>
      <c r="AB619" s="1" t="s">
        <v>392</v>
      </c>
      <c r="AC619" s="1" t="s">
        <v>713</v>
      </c>
      <c r="AD619" s="1" t="s">
        <v>434</v>
      </c>
      <c r="AE619" s="1" t="s">
        <v>629</v>
      </c>
      <c r="AF619" s="1" t="s">
        <v>46</v>
      </c>
      <c r="AH619" s="1" t="s">
        <v>863</v>
      </c>
    </row>
    <row r="620" spans="1:34" s="1" customFormat="1" ht="50.1" customHeight="1">
      <c r="A620" s="1" t="s">
        <v>2586</v>
      </c>
      <c r="B620" s="1" t="s">
        <v>2600</v>
      </c>
      <c r="C620" s="1" t="s">
        <v>3871</v>
      </c>
      <c r="D620" s="1" t="s">
        <v>3871</v>
      </c>
      <c r="E620" s="1" t="s">
        <v>3902</v>
      </c>
      <c r="F620" s="1" t="s">
        <v>3903</v>
      </c>
      <c r="H620" s="25">
        <v>0</v>
      </c>
      <c r="I620" s="39">
        <v>2391</v>
      </c>
      <c r="L620" s="27" t="s">
        <v>40</v>
      </c>
      <c r="M620" s="27" t="s">
        <v>472</v>
      </c>
      <c r="N620" s="27" t="s">
        <v>63</v>
      </c>
      <c r="O620" s="27" t="s">
        <v>507</v>
      </c>
      <c r="P620" s="1" t="s">
        <v>3874</v>
      </c>
      <c r="Q620" s="1" t="s">
        <v>254</v>
      </c>
      <c r="R620" s="27" t="s">
        <v>3880</v>
      </c>
      <c r="S620" s="27" t="s">
        <v>2606</v>
      </c>
      <c r="T620" s="27" t="s">
        <v>2607</v>
      </c>
      <c r="V620" s="1">
        <v>24</v>
      </c>
      <c r="W620" s="27" t="s">
        <v>3904</v>
      </c>
      <c r="X620" s="27" t="s">
        <v>392</v>
      </c>
      <c r="Y620" s="27" t="s">
        <v>713</v>
      </c>
      <c r="Z620" s="27" t="s">
        <v>434</v>
      </c>
      <c r="AA620" s="1" t="s">
        <v>256</v>
      </c>
      <c r="AB620" s="1" t="s">
        <v>392</v>
      </c>
      <c r="AC620" s="1" t="s">
        <v>713</v>
      </c>
      <c r="AD620" s="1" t="s">
        <v>434</v>
      </c>
      <c r="AE620" s="1" t="s">
        <v>256</v>
      </c>
      <c r="AF620" s="1" t="s">
        <v>46</v>
      </c>
      <c r="AH620" s="1" t="s">
        <v>863</v>
      </c>
    </row>
    <row r="621" spans="1:34" s="1" customFormat="1" ht="50.1" customHeight="1">
      <c r="A621" s="1" t="s">
        <v>2586</v>
      </c>
      <c r="B621" s="1" t="s">
        <v>2600</v>
      </c>
      <c r="C621" s="1" t="s">
        <v>3871</v>
      </c>
      <c r="D621" s="1" t="s">
        <v>3871</v>
      </c>
      <c r="E621" s="1" t="s">
        <v>3905</v>
      </c>
      <c r="F621" s="1" t="s">
        <v>3906</v>
      </c>
      <c r="H621" s="25">
        <v>0</v>
      </c>
      <c r="I621" s="39">
        <v>2746.17</v>
      </c>
      <c r="L621" s="27" t="s">
        <v>40</v>
      </c>
      <c r="M621" s="27" t="s">
        <v>472</v>
      </c>
      <c r="N621" s="27" t="s">
        <v>63</v>
      </c>
      <c r="O621" s="27" t="s">
        <v>507</v>
      </c>
      <c r="P621" s="1" t="s">
        <v>3874</v>
      </c>
      <c r="Q621" s="1" t="s">
        <v>254</v>
      </c>
      <c r="R621" s="27" t="s">
        <v>3896</v>
      </c>
      <c r="S621" s="27" t="s">
        <v>2606</v>
      </c>
      <c r="T621" s="27" t="s">
        <v>2607</v>
      </c>
      <c r="V621" s="1">
        <v>24</v>
      </c>
      <c r="W621" s="27" t="s">
        <v>3907</v>
      </c>
      <c r="X621" s="27" t="s">
        <v>392</v>
      </c>
      <c r="Y621" s="27" t="s">
        <v>713</v>
      </c>
      <c r="Z621" s="27" t="s">
        <v>434</v>
      </c>
      <c r="AA621" s="1" t="s">
        <v>394</v>
      </c>
      <c r="AB621" s="27" t="s">
        <v>392</v>
      </c>
      <c r="AC621" s="27" t="s">
        <v>713</v>
      </c>
      <c r="AD621" s="27" t="s">
        <v>434</v>
      </c>
      <c r="AE621" s="1" t="s">
        <v>394</v>
      </c>
      <c r="AF621" s="1" t="s">
        <v>46</v>
      </c>
      <c r="AH621" s="1" t="s">
        <v>863</v>
      </c>
    </row>
    <row r="622" spans="1:34" s="1" customFormat="1" ht="50.1" customHeight="1">
      <c r="A622" s="1" t="s">
        <v>2586</v>
      </c>
      <c r="B622" s="1" t="s">
        <v>3908</v>
      </c>
      <c r="C622" s="1" t="s">
        <v>3909</v>
      </c>
      <c r="D622" s="1" t="s">
        <v>3910</v>
      </c>
      <c r="E622" s="1" t="s">
        <v>3911</v>
      </c>
      <c r="F622" s="1" t="s">
        <v>3912</v>
      </c>
      <c r="H622" s="25">
        <v>0</v>
      </c>
      <c r="I622" s="39">
        <v>13734.1</v>
      </c>
      <c r="L622" s="27" t="s">
        <v>40</v>
      </c>
      <c r="M622" s="27" t="s">
        <v>472</v>
      </c>
      <c r="N622" s="27" t="s">
        <v>63</v>
      </c>
      <c r="O622" s="27" t="s">
        <v>507</v>
      </c>
      <c r="P622" s="1" t="s">
        <v>3913</v>
      </c>
      <c r="V622" s="1">
        <v>24</v>
      </c>
      <c r="W622" s="27" t="s">
        <v>3914</v>
      </c>
      <c r="AA622" s="27" t="s">
        <v>3915</v>
      </c>
      <c r="AB622" s="27" t="s">
        <v>3916</v>
      </c>
      <c r="AC622" s="27" t="s">
        <v>416</v>
      </c>
      <c r="AD622" s="27" t="s">
        <v>3917</v>
      </c>
      <c r="AE622" s="27" t="s">
        <v>3918</v>
      </c>
      <c r="AF622" s="1" t="s">
        <v>283</v>
      </c>
      <c r="AH622" s="1" t="s">
        <v>863</v>
      </c>
    </row>
    <row r="623" spans="1:34" s="1" customFormat="1" ht="50.1" customHeight="1">
      <c r="A623" s="1" t="s">
        <v>2586</v>
      </c>
      <c r="B623" s="1" t="s">
        <v>3908</v>
      </c>
      <c r="C623" s="1" t="s">
        <v>3909</v>
      </c>
      <c r="D623" s="1" t="s">
        <v>3910</v>
      </c>
      <c r="E623" s="1" t="s">
        <v>3919</v>
      </c>
      <c r="F623" s="1" t="s">
        <v>3920</v>
      </c>
      <c r="H623" s="25">
        <v>0</v>
      </c>
      <c r="I623" s="39">
        <v>12470.95</v>
      </c>
      <c r="L623" s="27" t="s">
        <v>40</v>
      </c>
      <c r="M623" s="27" t="s">
        <v>472</v>
      </c>
      <c r="N623" s="27" t="s">
        <v>63</v>
      </c>
      <c r="O623" s="27" t="s">
        <v>507</v>
      </c>
      <c r="P623" s="1" t="s">
        <v>3921</v>
      </c>
      <c r="V623" s="1">
        <v>24</v>
      </c>
      <c r="W623" s="27" t="s">
        <v>3922</v>
      </c>
      <c r="X623" s="27" t="s">
        <v>431</v>
      </c>
      <c r="Y623" s="27" t="s">
        <v>92</v>
      </c>
      <c r="Z623" s="27" t="s">
        <v>393</v>
      </c>
      <c r="AA623" s="1" t="s">
        <v>1251</v>
      </c>
      <c r="AB623" s="27" t="s">
        <v>87</v>
      </c>
      <c r="AC623" s="27" t="s">
        <v>268</v>
      </c>
      <c r="AD623" s="27" t="s">
        <v>221</v>
      </c>
      <c r="AE623" s="1" t="s">
        <v>3923</v>
      </c>
      <c r="AF623" s="1" t="s">
        <v>219</v>
      </c>
      <c r="AH623" s="1" t="s">
        <v>863</v>
      </c>
    </row>
    <row r="624" spans="1:34" s="1" customFormat="1" ht="50.1" customHeight="1">
      <c r="A624" s="1" t="s">
        <v>2586</v>
      </c>
      <c r="B624" s="1" t="s">
        <v>3908</v>
      </c>
      <c r="C624" s="1" t="s">
        <v>3909</v>
      </c>
      <c r="D624" s="1" t="s">
        <v>3910</v>
      </c>
      <c r="E624" s="1" t="s">
        <v>3924</v>
      </c>
      <c r="F624" s="1" t="s">
        <v>3925</v>
      </c>
      <c r="H624" s="25">
        <v>0</v>
      </c>
      <c r="I624" s="39">
        <v>10887.45</v>
      </c>
      <c r="L624" s="27" t="s">
        <v>40</v>
      </c>
      <c r="M624" s="27" t="s">
        <v>472</v>
      </c>
      <c r="N624" s="27" t="s">
        <v>63</v>
      </c>
      <c r="O624" s="27" t="s">
        <v>507</v>
      </c>
      <c r="P624" s="1" t="s">
        <v>3926</v>
      </c>
      <c r="V624" s="1">
        <v>24</v>
      </c>
      <c r="W624" s="27" t="s">
        <v>3927</v>
      </c>
      <c r="X624" s="27" t="s">
        <v>431</v>
      </c>
      <c r="Y624" s="27" t="s">
        <v>92</v>
      </c>
      <c r="Z624" s="27" t="s">
        <v>393</v>
      </c>
      <c r="AA624" s="1" t="s">
        <v>3928</v>
      </c>
      <c r="AB624" s="1" t="s">
        <v>87</v>
      </c>
      <c r="AC624" s="1" t="s">
        <v>268</v>
      </c>
      <c r="AD624" s="1" t="s">
        <v>221</v>
      </c>
      <c r="AE624" s="1" t="s">
        <v>3929</v>
      </c>
      <c r="AF624" s="1" t="s">
        <v>219</v>
      </c>
      <c r="AH624" s="1" t="s">
        <v>863</v>
      </c>
    </row>
    <row r="625" spans="1:34" s="1" customFormat="1" ht="50.1" customHeight="1">
      <c r="A625" s="1" t="s">
        <v>2412</v>
      </c>
      <c r="B625" s="1" t="s">
        <v>2412</v>
      </c>
      <c r="C625" s="1" t="s">
        <v>2413</v>
      </c>
      <c r="D625" s="1" t="s">
        <v>3930</v>
      </c>
      <c r="E625" s="1" t="s">
        <v>3931</v>
      </c>
      <c r="F625" s="1" t="s">
        <v>3932</v>
      </c>
      <c r="H625" s="25">
        <v>0</v>
      </c>
      <c r="I625" s="39">
        <v>2233.7800000000002</v>
      </c>
      <c r="L625" s="27" t="s">
        <v>40</v>
      </c>
      <c r="M625" s="27" t="s">
        <v>472</v>
      </c>
      <c r="N625" s="27" t="s">
        <v>63</v>
      </c>
      <c r="O625" s="27" t="s">
        <v>507</v>
      </c>
      <c r="P625" s="1" t="s">
        <v>3933</v>
      </c>
      <c r="V625" s="1">
        <v>24</v>
      </c>
      <c r="W625" s="27" t="s">
        <v>3934</v>
      </c>
      <c r="X625" s="27" t="s">
        <v>3935</v>
      </c>
      <c r="Y625" s="27" t="s">
        <v>3936</v>
      </c>
      <c r="Z625" s="27" t="s">
        <v>377</v>
      </c>
      <c r="AA625" s="1" t="s">
        <v>165</v>
      </c>
      <c r="AB625" s="27" t="s">
        <v>365</v>
      </c>
      <c r="AC625" s="27" t="s">
        <v>520</v>
      </c>
      <c r="AD625" s="27" t="s">
        <v>2125</v>
      </c>
      <c r="AE625" s="1" t="s">
        <v>590</v>
      </c>
      <c r="AF625" s="1" t="s">
        <v>235</v>
      </c>
      <c r="AH625" s="1" t="s">
        <v>863</v>
      </c>
    </row>
    <row r="626" spans="1:34" s="1" customFormat="1" ht="50.1" customHeight="1">
      <c r="A626" s="1" t="s">
        <v>2412</v>
      </c>
      <c r="B626" s="1" t="s">
        <v>2412</v>
      </c>
      <c r="C626" s="1" t="s">
        <v>2413</v>
      </c>
      <c r="D626" s="1" t="s">
        <v>3930</v>
      </c>
      <c r="E626" s="1" t="s">
        <v>3937</v>
      </c>
      <c r="F626" s="1" t="s">
        <v>3938</v>
      </c>
      <c r="H626" s="25">
        <v>0</v>
      </c>
      <c r="I626" s="39">
        <v>945.66</v>
      </c>
      <c r="L626" s="27" t="s">
        <v>40</v>
      </c>
      <c r="M626" s="27" t="s">
        <v>472</v>
      </c>
      <c r="N626" s="27" t="s">
        <v>63</v>
      </c>
      <c r="O626" s="27" t="s">
        <v>507</v>
      </c>
      <c r="P626" s="1" t="s">
        <v>3939</v>
      </c>
      <c r="V626" s="1">
        <v>24</v>
      </c>
      <c r="W626" s="27" t="s">
        <v>3940</v>
      </c>
      <c r="X626" s="27" t="s">
        <v>3935</v>
      </c>
      <c r="Y626" s="27" t="s">
        <v>3936</v>
      </c>
      <c r="Z626" s="27" t="s">
        <v>377</v>
      </c>
      <c r="AA626" s="27" t="s">
        <v>715</v>
      </c>
      <c r="AB626" s="27" t="s">
        <v>365</v>
      </c>
      <c r="AC626" s="27" t="s">
        <v>520</v>
      </c>
      <c r="AD626" s="27" t="s">
        <v>2125</v>
      </c>
      <c r="AE626" s="27" t="s">
        <v>2708</v>
      </c>
      <c r="AF626" s="27" t="s">
        <v>235</v>
      </c>
      <c r="AH626" s="1" t="s">
        <v>863</v>
      </c>
    </row>
    <row r="627" spans="1:34" s="1" customFormat="1" ht="50.1" customHeight="1">
      <c r="A627" s="1" t="s">
        <v>2412</v>
      </c>
      <c r="B627" s="1" t="s">
        <v>2412</v>
      </c>
      <c r="C627" s="1" t="s">
        <v>2413</v>
      </c>
      <c r="D627" s="1" t="s">
        <v>3930</v>
      </c>
      <c r="E627" s="1" t="s">
        <v>3941</v>
      </c>
      <c r="F627" s="1" t="s">
        <v>3942</v>
      </c>
      <c r="H627" s="25">
        <v>0</v>
      </c>
      <c r="I627" s="39">
        <v>851.65</v>
      </c>
      <c r="L627" s="27" t="s">
        <v>40</v>
      </c>
      <c r="M627" s="27" t="s">
        <v>472</v>
      </c>
      <c r="N627" s="27" t="s">
        <v>63</v>
      </c>
      <c r="O627" s="27" t="s">
        <v>507</v>
      </c>
      <c r="P627" s="1" t="s">
        <v>3939</v>
      </c>
      <c r="V627" s="1">
        <v>24</v>
      </c>
      <c r="W627" s="27" t="s">
        <v>3943</v>
      </c>
      <c r="X627" s="27" t="s">
        <v>3935</v>
      </c>
      <c r="Y627" s="27" t="s">
        <v>3936</v>
      </c>
      <c r="Z627" s="27" t="s">
        <v>377</v>
      </c>
      <c r="AA627" s="1" t="s">
        <v>715</v>
      </c>
      <c r="AB627" s="27" t="s">
        <v>365</v>
      </c>
      <c r="AC627" s="27" t="s">
        <v>520</v>
      </c>
      <c r="AD627" s="27" t="s">
        <v>2125</v>
      </c>
      <c r="AE627" s="1" t="s">
        <v>2708</v>
      </c>
      <c r="AF627" s="1" t="s">
        <v>235</v>
      </c>
      <c r="AH627" s="1" t="s">
        <v>863</v>
      </c>
    </row>
    <row r="628" spans="1:34" s="1" customFormat="1" ht="50.1" customHeight="1">
      <c r="A628" s="1" t="s">
        <v>2412</v>
      </c>
      <c r="B628" s="1" t="s">
        <v>2412</v>
      </c>
      <c r="C628" s="1" t="s">
        <v>2413</v>
      </c>
      <c r="D628" s="1" t="s">
        <v>3944</v>
      </c>
      <c r="E628" s="1" t="s">
        <v>3945</v>
      </c>
      <c r="F628" s="1" t="s">
        <v>3946</v>
      </c>
      <c r="H628" s="25">
        <v>0</v>
      </c>
      <c r="I628" s="39">
        <v>817.05</v>
      </c>
      <c r="L628" s="27" t="s">
        <v>493</v>
      </c>
      <c r="M628" s="27" t="s">
        <v>472</v>
      </c>
      <c r="N628" s="27" t="s">
        <v>260</v>
      </c>
      <c r="O628" s="27" t="s">
        <v>43</v>
      </c>
      <c r="P628" s="1" t="s">
        <v>3947</v>
      </c>
      <c r="V628" s="1">
        <v>24</v>
      </c>
      <c r="W628" s="27" t="s">
        <v>3948</v>
      </c>
      <c r="X628" s="27" t="s">
        <v>539</v>
      </c>
      <c r="Y628" s="27" t="s">
        <v>1278</v>
      </c>
      <c r="Z628" s="27" t="s">
        <v>54</v>
      </c>
      <c r="AA628" s="1" t="s">
        <v>377</v>
      </c>
      <c r="AB628" s="1" t="s">
        <v>51</v>
      </c>
      <c r="AC628" s="1" t="s">
        <v>414</v>
      </c>
      <c r="AD628" s="1" t="s">
        <v>143</v>
      </c>
      <c r="AE628" s="1" t="s">
        <v>3949</v>
      </c>
      <c r="AF628" s="1" t="s">
        <v>314</v>
      </c>
      <c r="AH628" s="1" t="s">
        <v>863</v>
      </c>
    </row>
    <row r="629" spans="1:34" s="1" customFormat="1" ht="50.1" customHeight="1">
      <c r="A629" s="1" t="s">
        <v>2412</v>
      </c>
      <c r="B629" s="1" t="s">
        <v>2412</v>
      </c>
      <c r="C629" s="1" t="s">
        <v>2413</v>
      </c>
      <c r="D629" s="1" t="s">
        <v>3944</v>
      </c>
      <c r="E629" s="1" t="s">
        <v>3950</v>
      </c>
      <c r="F629" s="1" t="s">
        <v>3951</v>
      </c>
      <c r="H629" s="25">
        <v>0</v>
      </c>
      <c r="I629" s="39">
        <v>882.63</v>
      </c>
      <c r="L629" s="27" t="s">
        <v>40</v>
      </c>
      <c r="M629" s="27" t="s">
        <v>472</v>
      </c>
      <c r="N629" s="27" t="s">
        <v>63</v>
      </c>
      <c r="O629" s="27" t="s">
        <v>507</v>
      </c>
      <c r="P629" s="1" t="s">
        <v>3947</v>
      </c>
      <c r="V629" s="1">
        <v>24</v>
      </c>
      <c r="W629" s="27" t="s">
        <v>3952</v>
      </c>
      <c r="X629" s="27" t="s">
        <v>539</v>
      </c>
      <c r="Y629" s="27" t="s">
        <v>1278</v>
      </c>
      <c r="Z629" s="27" t="s">
        <v>54</v>
      </c>
      <c r="AA629" s="1" t="s">
        <v>582</v>
      </c>
      <c r="AB629" s="27" t="s">
        <v>51</v>
      </c>
      <c r="AC629" s="27" t="s">
        <v>414</v>
      </c>
      <c r="AD629" s="27" t="s">
        <v>143</v>
      </c>
      <c r="AE629" s="1" t="s">
        <v>3953</v>
      </c>
      <c r="AF629" s="1" t="s">
        <v>314</v>
      </c>
      <c r="AH629" s="1" t="s">
        <v>863</v>
      </c>
    </row>
    <row r="630" spans="1:34" s="1" customFormat="1" ht="50.1" customHeight="1">
      <c r="A630" s="1" t="s">
        <v>3954</v>
      </c>
      <c r="B630" s="1" t="s">
        <v>3954</v>
      </c>
      <c r="C630" s="1" t="s">
        <v>3955</v>
      </c>
      <c r="D630" s="1" t="s">
        <v>3955</v>
      </c>
      <c r="E630" s="1" t="s">
        <v>3956</v>
      </c>
      <c r="F630" s="1" t="s">
        <v>3957</v>
      </c>
      <c r="H630" s="25">
        <v>0</v>
      </c>
      <c r="I630" s="39">
        <v>1377.57</v>
      </c>
      <c r="L630" s="27" t="s">
        <v>40</v>
      </c>
      <c r="M630" s="27" t="s">
        <v>472</v>
      </c>
      <c r="N630" s="27" t="s">
        <v>63</v>
      </c>
      <c r="O630" s="27" t="s">
        <v>507</v>
      </c>
      <c r="P630" s="1" t="s">
        <v>3958</v>
      </c>
      <c r="Q630" s="1" t="s">
        <v>3959</v>
      </c>
      <c r="R630" s="27" t="s">
        <v>3960</v>
      </c>
      <c r="S630" s="27" t="s">
        <v>3961</v>
      </c>
      <c r="T630" s="27" t="s">
        <v>3962</v>
      </c>
      <c r="U630" s="27" t="s">
        <v>3961</v>
      </c>
      <c r="V630" s="1">
        <v>12</v>
      </c>
      <c r="W630" s="27" t="s">
        <v>3963</v>
      </c>
      <c r="X630" s="27" t="s">
        <v>430</v>
      </c>
      <c r="Y630" s="27" t="s">
        <v>67</v>
      </c>
      <c r="Z630" s="27" t="s">
        <v>48</v>
      </c>
      <c r="AA630" s="1" t="s">
        <v>77</v>
      </c>
      <c r="AB630" s="1" t="s">
        <v>321</v>
      </c>
      <c r="AC630" s="1" t="s">
        <v>483</v>
      </c>
      <c r="AD630" s="1" t="s">
        <v>519</v>
      </c>
      <c r="AE630" s="1" t="s">
        <v>399</v>
      </c>
      <c r="AF630" s="1" t="s">
        <v>235</v>
      </c>
      <c r="AH630" s="1" t="s">
        <v>863</v>
      </c>
    </row>
    <row r="631" spans="1:34" s="1" customFormat="1" ht="50.1" customHeight="1">
      <c r="A631" s="1" t="s">
        <v>2412</v>
      </c>
      <c r="B631" s="1" t="s">
        <v>2412</v>
      </c>
      <c r="C631" s="1" t="s">
        <v>2413</v>
      </c>
      <c r="D631" s="1" t="s">
        <v>3930</v>
      </c>
      <c r="E631" s="1" t="s">
        <v>3964</v>
      </c>
      <c r="F631" s="1" t="s">
        <v>3965</v>
      </c>
      <c r="H631" s="25">
        <v>0</v>
      </c>
      <c r="I631" s="39">
        <v>2666.26</v>
      </c>
      <c r="L631" s="27" t="s">
        <v>40</v>
      </c>
      <c r="M631" s="27" t="s">
        <v>472</v>
      </c>
      <c r="N631" s="27" t="s">
        <v>63</v>
      </c>
      <c r="O631" s="27" t="s">
        <v>507</v>
      </c>
      <c r="P631" s="1" t="s">
        <v>3966</v>
      </c>
      <c r="V631" s="1">
        <v>24</v>
      </c>
      <c r="W631" s="27" t="s">
        <v>3967</v>
      </c>
      <c r="X631" s="27" t="s">
        <v>3935</v>
      </c>
      <c r="Y631" s="27" t="s">
        <v>3936</v>
      </c>
      <c r="Z631" s="27" t="s">
        <v>377</v>
      </c>
      <c r="AA631" s="1" t="s">
        <v>1266</v>
      </c>
      <c r="AB631" s="27" t="s">
        <v>365</v>
      </c>
      <c r="AC631" s="27" t="s">
        <v>520</v>
      </c>
      <c r="AD631" s="27" t="s">
        <v>2125</v>
      </c>
      <c r="AE631" s="1" t="s">
        <v>688</v>
      </c>
      <c r="AF631" s="1" t="s">
        <v>235</v>
      </c>
      <c r="AH631" s="1" t="s">
        <v>863</v>
      </c>
    </row>
    <row r="632" spans="1:34" s="1" customFormat="1" ht="50.1" customHeight="1">
      <c r="A632" s="1" t="s">
        <v>2412</v>
      </c>
      <c r="B632" s="1" t="s">
        <v>2412</v>
      </c>
      <c r="C632" s="1" t="s">
        <v>2413</v>
      </c>
      <c r="D632" s="1" t="s">
        <v>3930</v>
      </c>
      <c r="E632" s="1" t="s">
        <v>3968</v>
      </c>
      <c r="F632" s="1" t="s">
        <v>3969</v>
      </c>
      <c r="H632" s="25">
        <v>0</v>
      </c>
      <c r="I632" s="39">
        <v>1814.93</v>
      </c>
      <c r="L632" s="27" t="s">
        <v>40</v>
      </c>
      <c r="M632" s="27" t="s">
        <v>472</v>
      </c>
      <c r="N632" s="27" t="s">
        <v>63</v>
      </c>
      <c r="O632" s="27" t="s">
        <v>507</v>
      </c>
      <c r="P632" s="1" t="s">
        <v>3970</v>
      </c>
      <c r="V632" s="1">
        <v>24</v>
      </c>
      <c r="W632" s="27" t="s">
        <v>3971</v>
      </c>
      <c r="X632" s="27" t="s">
        <v>3935</v>
      </c>
      <c r="Y632" s="27" t="s">
        <v>3936</v>
      </c>
      <c r="Z632" s="27" t="s">
        <v>377</v>
      </c>
      <c r="AA632" s="27" t="s">
        <v>216</v>
      </c>
      <c r="AB632" s="27" t="s">
        <v>365</v>
      </c>
      <c r="AC632" s="27" t="s">
        <v>520</v>
      </c>
      <c r="AD632" s="27" t="s">
        <v>2125</v>
      </c>
      <c r="AE632" s="27" t="s">
        <v>228</v>
      </c>
      <c r="AF632" s="27" t="s">
        <v>235</v>
      </c>
      <c r="AH632" s="1" t="s">
        <v>863</v>
      </c>
    </row>
    <row r="633" spans="1:34" s="1" customFormat="1" ht="50.1" customHeight="1">
      <c r="A633" s="1" t="s">
        <v>2412</v>
      </c>
      <c r="B633" s="1" t="s">
        <v>2412</v>
      </c>
      <c r="C633" s="1" t="s">
        <v>2413</v>
      </c>
      <c r="D633" s="1" t="s">
        <v>2414</v>
      </c>
      <c r="E633" s="1" t="s">
        <v>3972</v>
      </c>
      <c r="F633" s="1" t="s">
        <v>3973</v>
      </c>
      <c r="H633" s="25">
        <v>0</v>
      </c>
      <c r="I633" s="39">
        <v>2441.1999999999998</v>
      </c>
      <c r="L633" s="27" t="s">
        <v>40</v>
      </c>
      <c r="M633" s="27" t="s">
        <v>472</v>
      </c>
      <c r="N633" s="27" t="s">
        <v>63</v>
      </c>
      <c r="O633" s="27" t="s">
        <v>507</v>
      </c>
      <c r="P633" s="1" t="s">
        <v>3974</v>
      </c>
      <c r="V633" s="1">
        <v>24</v>
      </c>
      <c r="W633" s="27" t="s">
        <v>3975</v>
      </c>
      <c r="X633" s="27" t="s">
        <v>123</v>
      </c>
      <c r="Y633" s="27" t="s">
        <v>269</v>
      </c>
      <c r="Z633" s="27" t="s">
        <v>511</v>
      </c>
      <c r="AA633" s="1" t="s">
        <v>853</v>
      </c>
      <c r="AB633" s="27" t="s">
        <v>123</v>
      </c>
      <c r="AC633" s="27" t="s">
        <v>269</v>
      </c>
      <c r="AD633" s="27" t="s">
        <v>511</v>
      </c>
      <c r="AE633" s="1" t="s">
        <v>853</v>
      </c>
      <c r="AF633" s="1" t="s">
        <v>46</v>
      </c>
      <c r="AH633" s="1" t="s">
        <v>863</v>
      </c>
    </row>
    <row r="634" spans="1:34" s="1" customFormat="1" ht="50.1" customHeight="1">
      <c r="A634" s="1" t="s">
        <v>2412</v>
      </c>
      <c r="B634" s="1" t="s">
        <v>2412</v>
      </c>
      <c r="C634" s="1" t="s">
        <v>2413</v>
      </c>
      <c r="D634" s="1" t="s">
        <v>2414</v>
      </c>
      <c r="E634" s="1" t="s">
        <v>3976</v>
      </c>
      <c r="F634" s="1" t="s">
        <v>3977</v>
      </c>
      <c r="H634" s="25">
        <v>0</v>
      </c>
      <c r="I634" s="39">
        <v>3657.5</v>
      </c>
      <c r="L634" s="27" t="s">
        <v>40</v>
      </c>
      <c r="M634" s="27" t="s">
        <v>472</v>
      </c>
      <c r="N634" s="27" t="s">
        <v>63</v>
      </c>
      <c r="O634" s="27" t="s">
        <v>507</v>
      </c>
      <c r="P634" s="1" t="s">
        <v>2430</v>
      </c>
      <c r="V634" s="1">
        <v>24</v>
      </c>
      <c r="W634" s="27" t="s">
        <v>3978</v>
      </c>
      <c r="X634" s="27" t="s">
        <v>2432</v>
      </c>
      <c r="Y634" s="27" t="s">
        <v>1274</v>
      </c>
      <c r="Z634" s="27" t="s">
        <v>519</v>
      </c>
      <c r="AA634" s="27" t="s">
        <v>3979</v>
      </c>
      <c r="AB634" s="27" t="s">
        <v>2432</v>
      </c>
      <c r="AC634" s="27" t="s">
        <v>1274</v>
      </c>
      <c r="AD634" s="27" t="s">
        <v>519</v>
      </c>
      <c r="AE634" s="27" t="s">
        <v>3979</v>
      </c>
      <c r="AF634" s="27" t="s">
        <v>46</v>
      </c>
      <c r="AH634" s="1" t="s">
        <v>863</v>
      </c>
    </row>
    <row r="635" spans="1:34" s="1" customFormat="1" ht="50.1" customHeight="1">
      <c r="A635" s="1" t="s">
        <v>2412</v>
      </c>
      <c r="B635" s="1" t="s">
        <v>2412</v>
      </c>
      <c r="C635" s="1" t="s">
        <v>3980</v>
      </c>
      <c r="D635" s="1" t="s">
        <v>3981</v>
      </c>
      <c r="E635" s="1" t="s">
        <v>3982</v>
      </c>
      <c r="F635" s="1" t="s">
        <v>3983</v>
      </c>
      <c r="H635" s="25">
        <v>0</v>
      </c>
      <c r="I635" s="39">
        <v>9449.51</v>
      </c>
      <c r="L635" s="27" t="s">
        <v>40</v>
      </c>
      <c r="M635" s="27" t="s">
        <v>472</v>
      </c>
      <c r="N635" s="27" t="s">
        <v>63</v>
      </c>
      <c r="O635" s="27" t="s">
        <v>507</v>
      </c>
      <c r="P635" s="1" t="s">
        <v>3984</v>
      </c>
      <c r="V635" s="1">
        <v>24</v>
      </c>
      <c r="W635" s="27" t="s">
        <v>3985</v>
      </c>
      <c r="X635" s="27" t="s">
        <v>285</v>
      </c>
      <c r="Y635" s="27" t="s">
        <v>414</v>
      </c>
      <c r="Z635" s="27" t="s">
        <v>286</v>
      </c>
      <c r="AA635" s="1" t="s">
        <v>3986</v>
      </c>
      <c r="AB635" s="27" t="s">
        <v>587</v>
      </c>
      <c r="AC635" s="27" t="s">
        <v>233</v>
      </c>
      <c r="AD635" s="27" t="s">
        <v>319</v>
      </c>
      <c r="AE635" s="1" t="s">
        <v>3987</v>
      </c>
      <c r="AF635" s="1" t="s">
        <v>219</v>
      </c>
      <c r="AH635" s="1" t="s">
        <v>863</v>
      </c>
    </row>
    <row r="636" spans="1:34" s="1" customFormat="1" ht="50.1" customHeight="1">
      <c r="A636" s="1" t="s">
        <v>2412</v>
      </c>
      <c r="B636" s="1" t="s">
        <v>2412</v>
      </c>
      <c r="C636" s="1" t="s">
        <v>3980</v>
      </c>
      <c r="D636" s="1" t="s">
        <v>3981</v>
      </c>
      <c r="E636" s="1" t="s">
        <v>3988</v>
      </c>
      <c r="F636" s="1" t="s">
        <v>3989</v>
      </c>
      <c r="H636" s="25">
        <v>0</v>
      </c>
      <c r="I636" s="39">
        <v>11346.51</v>
      </c>
      <c r="L636" s="27" t="s">
        <v>40</v>
      </c>
      <c r="M636" s="27" t="s">
        <v>472</v>
      </c>
      <c r="N636" s="27" t="s">
        <v>63</v>
      </c>
      <c r="O636" s="27" t="s">
        <v>507</v>
      </c>
      <c r="P636" s="1" t="s">
        <v>3990</v>
      </c>
      <c r="V636" s="1">
        <v>24</v>
      </c>
      <c r="W636" s="1" t="s">
        <v>3991</v>
      </c>
      <c r="X636" s="1" t="s">
        <v>668</v>
      </c>
      <c r="Y636" s="1" t="s">
        <v>756</v>
      </c>
      <c r="Z636" s="1" t="s">
        <v>410</v>
      </c>
      <c r="AA636" s="1" t="s">
        <v>3992</v>
      </c>
      <c r="AB636" s="1" t="s">
        <v>668</v>
      </c>
      <c r="AC636" s="1" t="s">
        <v>756</v>
      </c>
      <c r="AD636" s="1" t="s">
        <v>410</v>
      </c>
      <c r="AE636" s="1" t="s">
        <v>3992</v>
      </c>
      <c r="AF636" s="1" t="s">
        <v>46</v>
      </c>
      <c r="AG636" s="27" t="s">
        <v>54</v>
      </c>
      <c r="AH636" s="1" t="s">
        <v>863</v>
      </c>
    </row>
    <row r="637" spans="1:34" s="1" customFormat="1" ht="50.1" customHeight="1">
      <c r="A637" s="1" t="s">
        <v>2412</v>
      </c>
      <c r="B637" s="1" t="s">
        <v>2412</v>
      </c>
      <c r="C637" s="1" t="s">
        <v>2413</v>
      </c>
      <c r="D637" s="1" t="s">
        <v>3930</v>
      </c>
      <c r="E637" s="1" t="s">
        <v>3993</v>
      </c>
      <c r="F637" s="1" t="s">
        <v>3994</v>
      </c>
      <c r="H637" s="25">
        <v>0</v>
      </c>
      <c r="I637" s="39">
        <v>1669.53</v>
      </c>
      <c r="L637" s="27" t="s">
        <v>40</v>
      </c>
      <c r="M637" s="27" t="s">
        <v>472</v>
      </c>
      <c r="N637" s="27" t="s">
        <v>63</v>
      </c>
      <c r="O637" s="27" t="s">
        <v>507</v>
      </c>
      <c r="P637" s="1" t="s">
        <v>3995</v>
      </c>
      <c r="V637" s="1">
        <v>24</v>
      </c>
      <c r="W637" s="1" t="s">
        <v>3996</v>
      </c>
      <c r="X637" s="1" t="s">
        <v>3935</v>
      </c>
      <c r="Y637" s="1" t="s">
        <v>3936</v>
      </c>
      <c r="Z637" s="1" t="s">
        <v>377</v>
      </c>
      <c r="AA637" s="1" t="s">
        <v>197</v>
      </c>
      <c r="AB637" s="1" t="s">
        <v>365</v>
      </c>
      <c r="AC637" s="1" t="s">
        <v>520</v>
      </c>
      <c r="AD637" s="1" t="s">
        <v>2125</v>
      </c>
      <c r="AE637" s="1" t="s">
        <v>1383</v>
      </c>
      <c r="AF637" s="1" t="s">
        <v>235</v>
      </c>
      <c r="AH637" s="1" t="s">
        <v>863</v>
      </c>
    </row>
    <row r="638" spans="1:34" s="1" customFormat="1" ht="50.1" customHeight="1">
      <c r="A638" s="1" t="s">
        <v>2586</v>
      </c>
      <c r="B638" s="1" t="s">
        <v>2600</v>
      </c>
      <c r="C638" s="1" t="s">
        <v>3997</v>
      </c>
      <c r="D638" s="1" t="s">
        <v>3997</v>
      </c>
      <c r="E638" s="1" t="s">
        <v>3998</v>
      </c>
      <c r="F638" s="1" t="s">
        <v>3999</v>
      </c>
      <c r="H638" s="25">
        <v>0</v>
      </c>
      <c r="I638" s="39">
        <v>7843.63</v>
      </c>
      <c r="L638" s="27" t="s">
        <v>40</v>
      </c>
      <c r="M638" s="27" t="s">
        <v>472</v>
      </c>
      <c r="N638" s="27" t="s">
        <v>63</v>
      </c>
      <c r="O638" s="27" t="s">
        <v>507</v>
      </c>
      <c r="P638" s="1" t="s">
        <v>4000</v>
      </c>
      <c r="V638" s="1">
        <v>24</v>
      </c>
      <c r="W638" s="1" t="s">
        <v>4001</v>
      </c>
      <c r="X638" s="1" t="s">
        <v>657</v>
      </c>
      <c r="Y638" s="1" t="s">
        <v>116</v>
      </c>
      <c r="Z638" s="1" t="s">
        <v>265</v>
      </c>
      <c r="AA638" s="1" t="s">
        <v>4002</v>
      </c>
      <c r="AB638" s="1" t="s">
        <v>657</v>
      </c>
      <c r="AC638" s="1" t="s">
        <v>116</v>
      </c>
      <c r="AD638" s="1" t="s">
        <v>265</v>
      </c>
      <c r="AE638" s="1" t="s">
        <v>4002</v>
      </c>
      <c r="AF638" s="1" t="s">
        <v>46</v>
      </c>
      <c r="AH638" s="1" t="s">
        <v>863</v>
      </c>
    </row>
    <row r="639" spans="1:34" s="1" customFormat="1" ht="50.1" customHeight="1">
      <c r="A639" s="1" t="s">
        <v>2586</v>
      </c>
      <c r="B639" s="1" t="s">
        <v>2600</v>
      </c>
      <c r="C639" s="1" t="s">
        <v>2601</v>
      </c>
      <c r="D639" s="1" t="s">
        <v>2601</v>
      </c>
      <c r="E639" s="1" t="s">
        <v>4003</v>
      </c>
      <c r="F639" s="1" t="s">
        <v>4004</v>
      </c>
      <c r="H639" s="25">
        <v>0</v>
      </c>
      <c r="I639" s="39">
        <v>17135.27</v>
      </c>
      <c r="L639" s="27" t="s">
        <v>40</v>
      </c>
      <c r="M639" s="27" t="s">
        <v>472</v>
      </c>
      <c r="N639" s="27" t="s">
        <v>63</v>
      </c>
      <c r="O639" s="27" t="s">
        <v>507</v>
      </c>
      <c r="P639" s="1" t="s">
        <v>2678</v>
      </c>
      <c r="Q639" s="27" t="s">
        <v>2679</v>
      </c>
      <c r="R639" s="27" t="s">
        <v>2605</v>
      </c>
      <c r="S639" s="27" t="s">
        <v>2618</v>
      </c>
      <c r="T639" s="27" t="s">
        <v>2607</v>
      </c>
      <c r="V639" s="1">
        <v>24</v>
      </c>
      <c r="W639" s="1" t="s">
        <v>4005</v>
      </c>
      <c r="X639" s="1" t="s">
        <v>503</v>
      </c>
      <c r="Y639" s="1" t="s">
        <v>431</v>
      </c>
      <c r="Z639" s="1" t="s">
        <v>414</v>
      </c>
      <c r="AA639" s="1" t="s">
        <v>4006</v>
      </c>
      <c r="AB639" s="1" t="s">
        <v>503</v>
      </c>
      <c r="AC639" s="1" t="s">
        <v>431</v>
      </c>
      <c r="AD639" s="1" t="s">
        <v>414</v>
      </c>
      <c r="AE639" s="1" t="s">
        <v>4006</v>
      </c>
      <c r="AF639" s="1" t="s">
        <v>46</v>
      </c>
      <c r="AH639" s="1" t="s">
        <v>863</v>
      </c>
    </row>
    <row r="640" spans="1:34" s="1" customFormat="1" ht="50.1" customHeight="1">
      <c r="A640" s="1" t="s">
        <v>2586</v>
      </c>
      <c r="B640" s="1" t="s">
        <v>2587</v>
      </c>
      <c r="C640" s="1" t="s">
        <v>2588</v>
      </c>
      <c r="D640" s="1" t="s">
        <v>2588</v>
      </c>
      <c r="E640" s="1" t="s">
        <v>4007</v>
      </c>
      <c r="F640" s="1" t="s">
        <v>4008</v>
      </c>
      <c r="H640" s="25">
        <v>0</v>
      </c>
      <c r="I640" s="39">
        <v>7385.56</v>
      </c>
      <c r="L640" s="27" t="s">
        <v>40</v>
      </c>
      <c r="M640" s="27" t="s">
        <v>472</v>
      </c>
      <c r="N640" s="27" t="s">
        <v>63</v>
      </c>
      <c r="O640" s="27" t="s">
        <v>507</v>
      </c>
      <c r="P640" s="1" t="s">
        <v>4009</v>
      </c>
      <c r="V640" s="1">
        <v>24</v>
      </c>
      <c r="W640" s="1" t="s">
        <v>4010</v>
      </c>
      <c r="X640" s="1" t="s">
        <v>133</v>
      </c>
      <c r="Y640" s="1" t="s">
        <v>354</v>
      </c>
      <c r="Z640" s="1" t="s">
        <v>497</v>
      </c>
      <c r="AA640" s="1" t="s">
        <v>4011</v>
      </c>
      <c r="AB640" s="1" t="s">
        <v>1253</v>
      </c>
      <c r="AC640" s="1" t="s">
        <v>351</v>
      </c>
      <c r="AD640" s="1" t="s">
        <v>395</v>
      </c>
      <c r="AE640" s="1" t="s">
        <v>4012</v>
      </c>
      <c r="AF640" s="1" t="s">
        <v>509</v>
      </c>
      <c r="AH640" s="1" t="s">
        <v>863</v>
      </c>
    </row>
    <row r="641" spans="1:34" s="1" customFormat="1" ht="50.1" customHeight="1">
      <c r="A641" s="1" t="s">
        <v>2586</v>
      </c>
      <c r="B641" s="1" t="s">
        <v>4013</v>
      </c>
      <c r="C641" s="1" t="s">
        <v>4013</v>
      </c>
      <c r="D641" s="1" t="s">
        <v>4013</v>
      </c>
      <c r="E641" s="1" t="s">
        <v>4014</v>
      </c>
      <c r="F641" s="1" t="s">
        <v>4015</v>
      </c>
      <c r="H641" s="25">
        <v>0</v>
      </c>
      <c r="I641" s="39">
        <v>2547.7199999999998</v>
      </c>
      <c r="J641" s="27" t="s">
        <v>2132</v>
      </c>
      <c r="L641" s="27" t="s">
        <v>493</v>
      </c>
      <c r="M641" s="27" t="s">
        <v>472</v>
      </c>
      <c r="N641" s="27" t="s">
        <v>260</v>
      </c>
      <c r="O641" s="27" t="s">
        <v>507</v>
      </c>
      <c r="P641" s="1" t="s">
        <v>4016</v>
      </c>
      <c r="V641" s="1">
        <v>24</v>
      </c>
      <c r="W641" s="1" t="s">
        <v>4017</v>
      </c>
      <c r="X641" s="1" t="s">
        <v>50</v>
      </c>
      <c r="Y641" s="1" t="s">
        <v>544</v>
      </c>
      <c r="Z641" s="1" t="s">
        <v>377</v>
      </c>
      <c r="AA641" s="1" t="s">
        <v>681</v>
      </c>
      <c r="AB641" s="1" t="s">
        <v>410</v>
      </c>
      <c r="AC641" s="1" t="s">
        <v>179</v>
      </c>
      <c r="AD641" s="1" t="s">
        <v>431</v>
      </c>
      <c r="AE641" s="1" t="s">
        <v>682</v>
      </c>
      <c r="AF641" s="1" t="s">
        <v>219</v>
      </c>
      <c r="AG641" s="1" t="s">
        <v>569</v>
      </c>
      <c r="AH641" s="1" t="s">
        <v>863</v>
      </c>
    </row>
    <row r="642" spans="1:34" s="1" customFormat="1" ht="50.1" customHeight="1">
      <c r="A642" s="1" t="s">
        <v>2586</v>
      </c>
      <c r="B642" s="1" t="s">
        <v>4018</v>
      </c>
      <c r="C642" s="1" t="s">
        <v>4019</v>
      </c>
      <c r="D642" s="1" t="s">
        <v>4019</v>
      </c>
      <c r="E642" s="1" t="s">
        <v>4020</v>
      </c>
      <c r="F642" s="1" t="s">
        <v>4021</v>
      </c>
      <c r="H642" s="25">
        <v>0</v>
      </c>
      <c r="I642" s="39">
        <v>1759.27</v>
      </c>
      <c r="L642" s="27" t="s">
        <v>40</v>
      </c>
      <c r="M642" s="27" t="s">
        <v>472</v>
      </c>
      <c r="N642" s="27" t="s">
        <v>63</v>
      </c>
      <c r="O642" s="27" t="s">
        <v>507</v>
      </c>
      <c r="P642" s="1" t="s">
        <v>4022</v>
      </c>
      <c r="Q642" s="27" t="s">
        <v>4023</v>
      </c>
      <c r="R642" s="27" t="s">
        <v>4024</v>
      </c>
      <c r="S642" s="27" t="s">
        <v>4025</v>
      </c>
      <c r="V642" s="1">
        <v>24</v>
      </c>
      <c r="W642" s="1" t="s">
        <v>4026</v>
      </c>
      <c r="X642" s="1" t="s">
        <v>88</v>
      </c>
      <c r="Y642" s="1" t="s">
        <v>4027</v>
      </c>
      <c r="Z642" s="1" t="s">
        <v>267</v>
      </c>
      <c r="AA642" s="1" t="s">
        <v>4028</v>
      </c>
      <c r="AB642" s="1" t="s">
        <v>518</v>
      </c>
      <c r="AC642" s="1" t="s">
        <v>95</v>
      </c>
      <c r="AD642" s="1" t="s">
        <v>49</v>
      </c>
      <c r="AE642" s="1" t="s">
        <v>4029</v>
      </c>
      <c r="AF642" s="1" t="s">
        <v>44</v>
      </c>
      <c r="AG642" s="1" t="s">
        <v>146</v>
      </c>
      <c r="AH642" s="1" t="s">
        <v>863</v>
      </c>
    </row>
    <row r="643" spans="1:34" s="1" customFormat="1" ht="50.1" customHeight="1">
      <c r="A643" s="1" t="s">
        <v>2586</v>
      </c>
      <c r="B643" s="1" t="s">
        <v>4018</v>
      </c>
      <c r="C643" s="1" t="s">
        <v>4019</v>
      </c>
      <c r="D643" s="1" t="s">
        <v>4019</v>
      </c>
      <c r="E643" s="1" t="s">
        <v>4030</v>
      </c>
      <c r="F643" s="1" t="s">
        <v>4031</v>
      </c>
      <c r="H643" s="25">
        <v>0</v>
      </c>
      <c r="I643" s="39">
        <v>2502.86</v>
      </c>
      <c r="L643" s="27" t="s">
        <v>40</v>
      </c>
      <c r="M643" s="27" t="s">
        <v>472</v>
      </c>
      <c r="N643" s="27" t="s">
        <v>63</v>
      </c>
      <c r="O643" s="27" t="s">
        <v>507</v>
      </c>
      <c r="P643" s="1" t="s">
        <v>4032</v>
      </c>
      <c r="R643" s="27" t="s">
        <v>4024</v>
      </c>
      <c r="S643" s="27" t="s">
        <v>4025</v>
      </c>
      <c r="V643" s="1">
        <v>24</v>
      </c>
      <c r="W643" s="1" t="s">
        <v>4033</v>
      </c>
      <c r="X643" s="1" t="s">
        <v>295</v>
      </c>
      <c r="Y643" s="1" t="s">
        <v>145</v>
      </c>
      <c r="Z643" s="1" t="s">
        <v>597</v>
      </c>
      <c r="AA643" s="1" t="s">
        <v>531</v>
      </c>
      <c r="AB643" s="1" t="s">
        <v>295</v>
      </c>
      <c r="AC643" s="1" t="s">
        <v>145</v>
      </c>
      <c r="AD643" s="1" t="s">
        <v>597</v>
      </c>
      <c r="AE643" s="1" t="s">
        <v>531</v>
      </c>
      <c r="AF643" s="1" t="s">
        <v>46</v>
      </c>
      <c r="AH643" s="1" t="s">
        <v>863</v>
      </c>
    </row>
    <row r="644" spans="1:34" s="1" customFormat="1" ht="50.1" customHeight="1">
      <c r="A644" s="1" t="s">
        <v>2586</v>
      </c>
      <c r="B644" s="1" t="s">
        <v>4018</v>
      </c>
      <c r="C644" s="1" t="s">
        <v>4034</v>
      </c>
      <c r="D644" s="1" t="s">
        <v>4034</v>
      </c>
      <c r="E644" s="1" t="s">
        <v>4035</v>
      </c>
      <c r="F644" s="1" t="s">
        <v>4036</v>
      </c>
      <c r="H644" s="25">
        <v>0</v>
      </c>
      <c r="I644" s="39">
        <v>2502.86</v>
      </c>
      <c r="L644" s="27" t="s">
        <v>40</v>
      </c>
      <c r="M644" s="27" t="s">
        <v>472</v>
      </c>
      <c r="N644" s="27" t="s">
        <v>63</v>
      </c>
      <c r="O644" s="27" t="s">
        <v>507</v>
      </c>
      <c r="P644" s="1" t="s">
        <v>4037</v>
      </c>
      <c r="V644" s="1">
        <v>24</v>
      </c>
      <c r="W644" s="1" t="s">
        <v>4038</v>
      </c>
      <c r="X644" s="1" t="s">
        <v>295</v>
      </c>
      <c r="Y644" s="1" t="s">
        <v>145</v>
      </c>
      <c r="Z644" s="1" t="s">
        <v>597</v>
      </c>
      <c r="AA644" s="1" t="s">
        <v>531</v>
      </c>
      <c r="AB644" s="1" t="s">
        <v>295</v>
      </c>
      <c r="AC644" s="1" t="s">
        <v>145</v>
      </c>
      <c r="AD644" s="1" t="s">
        <v>597</v>
      </c>
      <c r="AE644" s="1" t="s">
        <v>531</v>
      </c>
      <c r="AF644" s="1" t="s">
        <v>46</v>
      </c>
      <c r="AH644" s="1" t="s">
        <v>863</v>
      </c>
    </row>
    <row r="645" spans="1:34" s="1" customFormat="1" ht="50.1" customHeight="1">
      <c r="A645" s="1" t="s">
        <v>2586</v>
      </c>
      <c r="B645" s="1" t="s">
        <v>4018</v>
      </c>
      <c r="C645" s="1" t="s">
        <v>4034</v>
      </c>
      <c r="D645" s="1" t="s">
        <v>4034</v>
      </c>
      <c r="E645" s="1" t="s">
        <v>4039</v>
      </c>
      <c r="F645" s="1" t="s">
        <v>4040</v>
      </c>
      <c r="H645" s="25">
        <v>0</v>
      </c>
      <c r="I645" s="39">
        <v>2502.86</v>
      </c>
      <c r="L645" s="27" t="s">
        <v>40</v>
      </c>
      <c r="M645" s="27" t="s">
        <v>472</v>
      </c>
      <c r="N645" s="27" t="s">
        <v>63</v>
      </c>
      <c r="O645" s="27" t="s">
        <v>507</v>
      </c>
      <c r="P645" s="1" t="s">
        <v>4041</v>
      </c>
      <c r="V645" s="1">
        <v>24</v>
      </c>
      <c r="W645" s="1" t="s">
        <v>4042</v>
      </c>
      <c r="X645" s="1" t="s">
        <v>295</v>
      </c>
      <c r="Y645" s="1" t="s">
        <v>145</v>
      </c>
      <c r="Z645" s="1" t="s">
        <v>597</v>
      </c>
      <c r="AA645" s="1" t="s">
        <v>531</v>
      </c>
      <c r="AB645" s="1" t="s">
        <v>295</v>
      </c>
      <c r="AC645" s="1" t="s">
        <v>145</v>
      </c>
      <c r="AD645" s="1" t="s">
        <v>597</v>
      </c>
      <c r="AE645" s="1" t="s">
        <v>531</v>
      </c>
      <c r="AF645" s="1" t="s">
        <v>46</v>
      </c>
      <c r="AH645" s="1" t="s">
        <v>863</v>
      </c>
    </row>
    <row r="646" spans="1:34" s="1" customFormat="1" ht="50.1" customHeight="1">
      <c r="A646" s="1" t="s">
        <v>2586</v>
      </c>
      <c r="B646" s="1" t="s">
        <v>4018</v>
      </c>
      <c r="C646" s="1" t="s">
        <v>4043</v>
      </c>
      <c r="D646" s="1" t="s">
        <v>4043</v>
      </c>
      <c r="E646" s="1" t="s">
        <v>4044</v>
      </c>
      <c r="F646" s="1" t="s">
        <v>4045</v>
      </c>
      <c r="H646" s="25">
        <v>0</v>
      </c>
      <c r="I646" s="39">
        <v>3331.36</v>
      </c>
      <c r="L646" s="27" t="s">
        <v>40</v>
      </c>
      <c r="M646" s="27" t="s">
        <v>472</v>
      </c>
      <c r="N646" s="27" t="s">
        <v>63</v>
      </c>
      <c r="O646" s="27" t="s">
        <v>507</v>
      </c>
      <c r="P646" s="1" t="s">
        <v>4046</v>
      </c>
      <c r="Q646" s="27" t="s">
        <v>4023</v>
      </c>
      <c r="R646" s="27" t="s">
        <v>4024</v>
      </c>
      <c r="S646" s="27" t="s">
        <v>4025</v>
      </c>
      <c r="V646" s="1">
        <v>24</v>
      </c>
      <c r="W646" s="27" t="s">
        <v>4047</v>
      </c>
      <c r="X646" s="1" t="s">
        <v>245</v>
      </c>
      <c r="Y646" s="1" t="s">
        <v>354</v>
      </c>
      <c r="Z646" s="1" t="s">
        <v>167</v>
      </c>
      <c r="AA646" s="1" t="s">
        <v>435</v>
      </c>
      <c r="AB646" s="1" t="s">
        <v>245</v>
      </c>
      <c r="AC646" s="1" t="s">
        <v>354</v>
      </c>
      <c r="AD646" s="1" t="s">
        <v>167</v>
      </c>
      <c r="AE646" s="1" t="s">
        <v>435</v>
      </c>
      <c r="AF646" s="1" t="s">
        <v>46</v>
      </c>
      <c r="AH646" s="1" t="s">
        <v>863</v>
      </c>
    </row>
    <row r="647" spans="1:34" s="1" customFormat="1" ht="50.1" customHeight="1">
      <c r="A647" s="1" t="s">
        <v>2586</v>
      </c>
      <c r="B647" s="1" t="s">
        <v>4018</v>
      </c>
      <c r="C647" s="27" t="s">
        <v>4019</v>
      </c>
      <c r="D647" s="27" t="s">
        <v>4019</v>
      </c>
      <c r="E647" s="1" t="s">
        <v>4048</v>
      </c>
      <c r="F647" s="1" t="s">
        <v>4049</v>
      </c>
      <c r="H647" s="25">
        <v>0</v>
      </c>
      <c r="I647" s="39">
        <v>1785.49</v>
      </c>
      <c r="L647" s="27" t="s">
        <v>40</v>
      </c>
      <c r="M647" s="27" t="s">
        <v>472</v>
      </c>
      <c r="N647" s="27" t="s">
        <v>63</v>
      </c>
      <c r="O647" s="27" t="s">
        <v>507</v>
      </c>
      <c r="P647" s="1" t="s">
        <v>4050</v>
      </c>
      <c r="V647" s="1">
        <v>24</v>
      </c>
      <c r="W647" s="27" t="s">
        <v>4051</v>
      </c>
      <c r="X647" s="27" t="s">
        <v>88</v>
      </c>
      <c r="Y647" s="27" t="s">
        <v>4027</v>
      </c>
      <c r="Z647" s="27" t="s">
        <v>267</v>
      </c>
      <c r="AA647" s="1" t="s">
        <v>807</v>
      </c>
      <c r="AB647" s="1" t="s">
        <v>518</v>
      </c>
      <c r="AC647" s="1" t="s">
        <v>95</v>
      </c>
      <c r="AD647" s="1" t="s">
        <v>49</v>
      </c>
      <c r="AE647" s="1" t="s">
        <v>4052</v>
      </c>
      <c r="AF647" s="1" t="s">
        <v>44</v>
      </c>
      <c r="AG647" s="27" t="s">
        <v>146</v>
      </c>
      <c r="AH647" s="1" t="s">
        <v>863</v>
      </c>
    </row>
    <row r="648" spans="1:34" s="1" customFormat="1" ht="50.1" customHeight="1">
      <c r="A648" s="1" t="s">
        <v>2586</v>
      </c>
      <c r="B648" s="1" t="s">
        <v>4018</v>
      </c>
      <c r="C648" s="1" t="s">
        <v>4019</v>
      </c>
      <c r="D648" s="1" t="s">
        <v>4019</v>
      </c>
      <c r="E648" s="1" t="s">
        <v>4053</v>
      </c>
      <c r="F648" s="1" t="s">
        <v>4054</v>
      </c>
      <c r="H648" s="25">
        <v>0</v>
      </c>
      <c r="I648" s="39">
        <v>2432.4699999999998</v>
      </c>
      <c r="L648" s="27" t="s">
        <v>40</v>
      </c>
      <c r="M648" s="27" t="s">
        <v>472</v>
      </c>
      <c r="N648" s="27" t="s">
        <v>63</v>
      </c>
      <c r="O648" s="27" t="s">
        <v>507</v>
      </c>
      <c r="P648" s="1" t="s">
        <v>4055</v>
      </c>
      <c r="R648" s="27" t="s">
        <v>4024</v>
      </c>
      <c r="S648" s="27" t="s">
        <v>4025</v>
      </c>
      <c r="V648" s="1">
        <v>24</v>
      </c>
      <c r="W648" s="1" t="s">
        <v>4056</v>
      </c>
      <c r="X648" s="1" t="s">
        <v>295</v>
      </c>
      <c r="Y648" s="1" t="s">
        <v>145</v>
      </c>
      <c r="Z648" s="1" t="s">
        <v>597</v>
      </c>
      <c r="AA648" s="1" t="s">
        <v>531</v>
      </c>
      <c r="AB648" s="1" t="s">
        <v>295</v>
      </c>
      <c r="AC648" s="1" t="s">
        <v>145</v>
      </c>
      <c r="AD648" s="1" t="s">
        <v>597</v>
      </c>
      <c r="AE648" s="1" t="s">
        <v>531</v>
      </c>
      <c r="AF648" s="1" t="s">
        <v>46</v>
      </c>
      <c r="AH648" s="1" t="s">
        <v>863</v>
      </c>
    </row>
    <row r="649" spans="1:34" s="1" customFormat="1" ht="50.1" customHeight="1">
      <c r="A649" s="1" t="s">
        <v>2586</v>
      </c>
      <c r="B649" s="1" t="s">
        <v>4018</v>
      </c>
      <c r="C649" s="1" t="s">
        <v>4034</v>
      </c>
      <c r="D649" s="1" t="s">
        <v>4034</v>
      </c>
      <c r="E649" s="1" t="s">
        <v>4057</v>
      </c>
      <c r="F649" s="1" t="s">
        <v>4058</v>
      </c>
      <c r="H649" s="25">
        <v>0</v>
      </c>
      <c r="I649" s="39">
        <v>1785.49</v>
      </c>
      <c r="L649" s="27" t="s">
        <v>40</v>
      </c>
      <c r="M649" s="27" t="s">
        <v>472</v>
      </c>
      <c r="N649" s="27" t="s">
        <v>63</v>
      </c>
      <c r="O649" s="27" t="s">
        <v>507</v>
      </c>
      <c r="P649" s="1" t="s">
        <v>4059</v>
      </c>
      <c r="Q649" s="27" t="s">
        <v>4023</v>
      </c>
      <c r="R649" s="27" t="s">
        <v>4024</v>
      </c>
      <c r="S649" s="27" t="s">
        <v>4060</v>
      </c>
      <c r="V649" s="1">
        <v>24</v>
      </c>
      <c r="W649" s="1" t="s">
        <v>4061</v>
      </c>
      <c r="X649" s="1" t="s">
        <v>88</v>
      </c>
      <c r="Y649" s="1" t="s">
        <v>4027</v>
      </c>
      <c r="Z649" s="1" t="s">
        <v>267</v>
      </c>
      <c r="AA649" s="1" t="s">
        <v>588</v>
      </c>
      <c r="AB649" s="1" t="s">
        <v>518</v>
      </c>
      <c r="AC649" s="1" t="s">
        <v>95</v>
      </c>
      <c r="AD649" s="1" t="s">
        <v>49</v>
      </c>
      <c r="AE649" s="1" t="s">
        <v>4062</v>
      </c>
      <c r="AF649" s="1" t="s">
        <v>44</v>
      </c>
      <c r="AG649" s="27" t="s">
        <v>146</v>
      </c>
      <c r="AH649" s="1" t="s">
        <v>863</v>
      </c>
    </row>
    <row r="650" spans="1:34" s="1" customFormat="1" ht="50.1" customHeight="1">
      <c r="A650" s="1" t="s">
        <v>2586</v>
      </c>
      <c r="B650" s="1" t="s">
        <v>4018</v>
      </c>
      <c r="C650" s="1" t="s">
        <v>4043</v>
      </c>
      <c r="D650" s="1" t="s">
        <v>4043</v>
      </c>
      <c r="E650" s="1" t="s">
        <v>4063</v>
      </c>
      <c r="F650" s="1" t="s">
        <v>4064</v>
      </c>
      <c r="H650" s="25">
        <v>0</v>
      </c>
      <c r="I650" s="39">
        <v>2701.28</v>
      </c>
      <c r="L650" s="27" t="s">
        <v>40</v>
      </c>
      <c r="M650" s="27" t="s">
        <v>472</v>
      </c>
      <c r="N650" s="27" t="s">
        <v>63</v>
      </c>
      <c r="O650" s="27" t="s">
        <v>507</v>
      </c>
      <c r="P650" s="1" t="s">
        <v>4065</v>
      </c>
      <c r="V650" s="1">
        <v>24</v>
      </c>
      <c r="W650" s="1" t="s">
        <v>4066</v>
      </c>
      <c r="X650" s="1" t="s">
        <v>245</v>
      </c>
      <c r="Y650" s="1" t="s">
        <v>354</v>
      </c>
      <c r="Z650" s="1" t="s">
        <v>167</v>
      </c>
      <c r="AA650" s="1" t="s">
        <v>4067</v>
      </c>
      <c r="AB650" s="1" t="s">
        <v>245</v>
      </c>
      <c r="AC650" s="1" t="s">
        <v>354</v>
      </c>
      <c r="AD650" s="1" t="s">
        <v>167</v>
      </c>
      <c r="AE650" s="1" t="s">
        <v>4067</v>
      </c>
      <c r="AF650" s="1" t="s">
        <v>46</v>
      </c>
      <c r="AH650" s="1" t="s">
        <v>863</v>
      </c>
    </row>
    <row r="651" spans="1:34" s="1" customFormat="1" ht="50.1" customHeight="1">
      <c r="A651" s="1" t="s">
        <v>2149</v>
      </c>
      <c r="B651" s="1" t="s">
        <v>2177</v>
      </c>
      <c r="C651" s="1" t="s">
        <v>2438</v>
      </c>
      <c r="D651" s="1" t="s">
        <v>4068</v>
      </c>
      <c r="E651" s="1" t="s">
        <v>4069</v>
      </c>
      <c r="F651" s="1" t="s">
        <v>4070</v>
      </c>
      <c r="H651" s="25">
        <v>0</v>
      </c>
      <c r="I651" s="39">
        <v>2146.5100000000002</v>
      </c>
      <c r="L651" s="27" t="s">
        <v>40</v>
      </c>
      <c r="M651" s="27" t="s">
        <v>472</v>
      </c>
      <c r="N651" s="27" t="s">
        <v>63</v>
      </c>
      <c r="O651" s="27" t="s">
        <v>43</v>
      </c>
      <c r="P651" s="1" t="s">
        <v>4071</v>
      </c>
      <c r="V651" s="1">
        <v>24</v>
      </c>
      <c r="W651" s="1" t="s">
        <v>4072</v>
      </c>
      <c r="AA651" s="1" t="s">
        <v>342</v>
      </c>
      <c r="AB651" s="1" t="s">
        <v>4073</v>
      </c>
      <c r="AC651" s="1" t="s">
        <v>375</v>
      </c>
      <c r="AD651" s="1" t="s">
        <v>4074</v>
      </c>
      <c r="AE651" s="1" t="s">
        <v>342</v>
      </c>
      <c r="AF651" s="1" t="s">
        <v>46</v>
      </c>
      <c r="AH651" s="1" t="s">
        <v>863</v>
      </c>
    </row>
    <row r="652" spans="1:34" s="1" customFormat="1" ht="50.1" customHeight="1">
      <c r="A652" s="1" t="s">
        <v>2586</v>
      </c>
      <c r="B652" s="1" t="s">
        <v>4075</v>
      </c>
      <c r="E652" s="1" t="s">
        <v>4076</v>
      </c>
      <c r="F652" s="1" t="s">
        <v>4077</v>
      </c>
      <c r="H652" s="25">
        <v>0</v>
      </c>
      <c r="I652" s="39">
        <v>1680.06</v>
      </c>
      <c r="J652" s="27" t="s">
        <v>2132</v>
      </c>
      <c r="L652" s="27" t="s">
        <v>490</v>
      </c>
      <c r="M652" s="27" t="s">
        <v>472</v>
      </c>
      <c r="N652" s="27" t="s">
        <v>63</v>
      </c>
      <c r="O652" s="27" t="s">
        <v>507</v>
      </c>
      <c r="P652" s="1" t="s">
        <v>4078</v>
      </c>
      <c r="V652" s="1">
        <v>24</v>
      </c>
      <c r="W652" s="1" t="s">
        <v>4079</v>
      </c>
      <c r="X652" s="1" t="s">
        <v>78</v>
      </c>
      <c r="Y652" s="1" t="s">
        <v>173</v>
      </c>
      <c r="Z652" s="1" t="s">
        <v>532</v>
      </c>
      <c r="AA652" s="1" t="s">
        <v>333</v>
      </c>
      <c r="AB652" s="1" t="s">
        <v>78</v>
      </c>
      <c r="AC652" s="1" t="s">
        <v>173</v>
      </c>
      <c r="AD652" s="1" t="s">
        <v>532</v>
      </c>
      <c r="AE652" s="1" t="s">
        <v>333</v>
      </c>
      <c r="AF652" s="1" t="s">
        <v>46</v>
      </c>
      <c r="AH652" s="1" t="s">
        <v>863</v>
      </c>
    </row>
    <row r="653" spans="1:34" s="1" customFormat="1" ht="50.1" customHeight="1">
      <c r="A653" s="1" t="s">
        <v>2586</v>
      </c>
      <c r="B653" s="1" t="s">
        <v>4075</v>
      </c>
      <c r="E653" s="1" t="s">
        <v>4080</v>
      </c>
      <c r="F653" s="1" t="s">
        <v>4081</v>
      </c>
      <c r="H653" s="25">
        <v>0</v>
      </c>
      <c r="I653" s="39">
        <v>945.25</v>
      </c>
      <c r="J653" s="27" t="s">
        <v>2132</v>
      </c>
      <c r="L653" s="27" t="s">
        <v>490</v>
      </c>
      <c r="M653" s="27" t="s">
        <v>472</v>
      </c>
      <c r="N653" s="27" t="s">
        <v>63</v>
      </c>
      <c r="O653" s="27" t="s">
        <v>507</v>
      </c>
      <c r="P653" s="1" t="s">
        <v>4082</v>
      </c>
      <c r="V653" s="1">
        <v>24</v>
      </c>
      <c r="W653" s="1" t="s">
        <v>4083</v>
      </c>
      <c r="X653" s="1" t="s">
        <v>286</v>
      </c>
      <c r="Y653" s="1" t="s">
        <v>4084</v>
      </c>
      <c r="Z653" s="1" t="s">
        <v>532</v>
      </c>
      <c r="AA653" s="1" t="s">
        <v>4085</v>
      </c>
      <c r="AB653" s="1" t="s">
        <v>286</v>
      </c>
      <c r="AC653" s="1" t="s">
        <v>4084</v>
      </c>
      <c r="AD653" s="1" t="s">
        <v>532</v>
      </c>
      <c r="AE653" s="1" t="s">
        <v>4085</v>
      </c>
      <c r="AF653" s="1" t="s">
        <v>46</v>
      </c>
      <c r="AH653" s="1" t="s">
        <v>863</v>
      </c>
    </row>
    <row r="654" spans="1:34" s="1" customFormat="1" ht="50.1" customHeight="1">
      <c r="A654" s="1" t="s">
        <v>3908</v>
      </c>
      <c r="B654" s="1" t="s">
        <v>4086</v>
      </c>
      <c r="C654" s="1" t="s">
        <v>4086</v>
      </c>
      <c r="D654" s="1" t="s">
        <v>4087</v>
      </c>
      <c r="E654" s="1" t="s">
        <v>4088</v>
      </c>
      <c r="F654" s="1" t="s">
        <v>4089</v>
      </c>
      <c r="H654" s="25">
        <v>0</v>
      </c>
      <c r="I654" s="39">
        <v>655.73</v>
      </c>
      <c r="L654" s="27" t="s">
        <v>40</v>
      </c>
      <c r="M654" s="27" t="s">
        <v>472</v>
      </c>
      <c r="N654" s="27" t="s">
        <v>42</v>
      </c>
      <c r="O654" s="27" t="s">
        <v>43</v>
      </c>
      <c r="P654" s="1" t="s">
        <v>4090</v>
      </c>
      <c r="Q654" s="27" t="s">
        <v>4091</v>
      </c>
      <c r="R654" s="27" t="s">
        <v>695</v>
      </c>
      <c r="S654" s="27" t="s">
        <v>4092</v>
      </c>
      <c r="T654" s="27" t="s">
        <v>4093</v>
      </c>
      <c r="V654" s="1">
        <v>24</v>
      </c>
      <c r="W654" s="1" t="s">
        <v>4094</v>
      </c>
      <c r="X654" s="27" t="s">
        <v>289</v>
      </c>
      <c r="Y654" s="27" t="s">
        <v>548</v>
      </c>
      <c r="Z654" s="27" t="s">
        <v>261</v>
      </c>
      <c r="AA654" s="1" t="s">
        <v>616</v>
      </c>
      <c r="AB654" s="1" t="s">
        <v>243</v>
      </c>
      <c r="AC654" s="1" t="s">
        <v>88</v>
      </c>
      <c r="AD654" s="1" t="s">
        <v>686</v>
      </c>
      <c r="AE654" s="1" t="s">
        <v>631</v>
      </c>
      <c r="AF654" s="1" t="s">
        <v>44</v>
      </c>
      <c r="AH654" s="1" t="s">
        <v>863</v>
      </c>
    </row>
    <row r="655" spans="1:34" s="1" customFormat="1" ht="50.1" customHeight="1">
      <c r="A655" s="1" t="s">
        <v>3908</v>
      </c>
      <c r="B655" s="1" t="s">
        <v>4086</v>
      </c>
      <c r="C655" s="1" t="s">
        <v>4086</v>
      </c>
      <c r="D655" s="1" t="s">
        <v>4095</v>
      </c>
      <c r="E655" s="1" t="s">
        <v>4096</v>
      </c>
      <c r="F655" s="1" t="s">
        <v>4097</v>
      </c>
      <c r="H655" s="25">
        <v>0</v>
      </c>
      <c r="I655" s="39">
        <v>487.33</v>
      </c>
      <c r="L655" s="27" t="s">
        <v>40</v>
      </c>
      <c r="M655" s="27" t="s">
        <v>472</v>
      </c>
      <c r="N655" s="27" t="s">
        <v>42</v>
      </c>
      <c r="O655" s="27" t="s">
        <v>43</v>
      </c>
      <c r="P655" s="1" t="s">
        <v>4098</v>
      </c>
      <c r="Q655" s="27" t="s">
        <v>4099</v>
      </c>
      <c r="R655" s="27" t="s">
        <v>4100</v>
      </c>
      <c r="S655" s="27" t="s">
        <v>4092</v>
      </c>
      <c r="T655" s="27" t="s">
        <v>4093</v>
      </c>
      <c r="V655" s="1">
        <v>24</v>
      </c>
      <c r="W655" s="1" t="s">
        <v>4101</v>
      </c>
      <c r="X655" s="27" t="s">
        <v>109</v>
      </c>
      <c r="Y655" s="27" t="s">
        <v>109</v>
      </c>
      <c r="Z655" s="27" t="s">
        <v>110</v>
      </c>
      <c r="AA655" s="1" t="s">
        <v>49</v>
      </c>
      <c r="AB655" s="1" t="s">
        <v>268</v>
      </c>
      <c r="AC655" s="1" t="s">
        <v>134</v>
      </c>
      <c r="AD655" s="1" t="s">
        <v>516</v>
      </c>
      <c r="AE655" s="1" t="s">
        <v>4102</v>
      </c>
      <c r="AF655" s="1" t="s">
        <v>146</v>
      </c>
      <c r="AH655" s="1" t="s">
        <v>863</v>
      </c>
    </row>
    <row r="656" spans="1:34" s="1" customFormat="1" ht="50.1" customHeight="1">
      <c r="A656" s="1" t="s">
        <v>2586</v>
      </c>
      <c r="B656" s="1" t="s">
        <v>3908</v>
      </c>
      <c r="E656" s="1" t="s">
        <v>4103</v>
      </c>
      <c r="F656" s="1" t="s">
        <v>4104</v>
      </c>
      <c r="H656" s="25">
        <v>0</v>
      </c>
      <c r="I656" s="39">
        <v>4739.2</v>
      </c>
      <c r="J656" s="27" t="s">
        <v>2132</v>
      </c>
      <c r="L656" s="27" t="s">
        <v>490</v>
      </c>
      <c r="M656" s="27" t="s">
        <v>472</v>
      </c>
      <c r="N656" s="27" t="s">
        <v>63</v>
      </c>
      <c r="O656" s="27" t="s">
        <v>507</v>
      </c>
      <c r="P656" s="1" t="s">
        <v>4105</v>
      </c>
      <c r="V656" s="1">
        <v>24</v>
      </c>
      <c r="W656" s="1" t="s">
        <v>4106</v>
      </c>
      <c r="X656" s="27" t="s">
        <v>341</v>
      </c>
      <c r="Y656" s="27" t="s">
        <v>387</v>
      </c>
      <c r="Z656" s="27" t="s">
        <v>659</v>
      </c>
      <c r="AA656" s="1" t="s">
        <v>4107</v>
      </c>
      <c r="AB656" s="1" t="s">
        <v>716</v>
      </c>
      <c r="AC656" s="1" t="s">
        <v>49</v>
      </c>
      <c r="AD656" s="1" t="s">
        <v>151</v>
      </c>
      <c r="AE656" s="1" t="s">
        <v>4108</v>
      </c>
      <c r="AF656" s="1" t="s">
        <v>509</v>
      </c>
      <c r="AH656" s="1" t="s">
        <v>863</v>
      </c>
    </row>
    <row r="657" spans="1:34" s="1" customFormat="1" ht="50.1" customHeight="1">
      <c r="A657" s="1" t="s">
        <v>2149</v>
      </c>
      <c r="B657" s="1" t="s">
        <v>2177</v>
      </c>
      <c r="C657" s="1" t="s">
        <v>2438</v>
      </c>
      <c r="D657" s="1" t="s">
        <v>4109</v>
      </c>
      <c r="E657" s="1" t="s">
        <v>4110</v>
      </c>
      <c r="F657" s="1" t="s">
        <v>4111</v>
      </c>
      <c r="H657" s="25">
        <v>0</v>
      </c>
      <c r="I657" s="39">
        <v>966.12</v>
      </c>
      <c r="L657" s="27" t="s">
        <v>40</v>
      </c>
      <c r="M657" s="27" t="s">
        <v>472</v>
      </c>
      <c r="N657" s="27" t="s">
        <v>65</v>
      </c>
      <c r="O657" s="27" t="s">
        <v>43</v>
      </c>
      <c r="P657" s="1" t="s">
        <v>4112</v>
      </c>
      <c r="V657" s="1">
        <v>24</v>
      </c>
      <c r="W657" s="27" t="s">
        <v>4113</v>
      </c>
      <c r="AA657" s="1" t="s">
        <v>4085</v>
      </c>
      <c r="AB657" s="27" t="s">
        <v>4114</v>
      </c>
      <c r="AC657" s="27" t="s">
        <v>4115</v>
      </c>
      <c r="AD657" s="27" t="s">
        <v>4116</v>
      </c>
      <c r="AE657" s="1" t="s">
        <v>4117</v>
      </c>
      <c r="AF657" s="1" t="s">
        <v>146</v>
      </c>
      <c r="AH657" s="1" t="s">
        <v>863</v>
      </c>
    </row>
    <row r="658" spans="1:34" s="1" customFormat="1" ht="50.1" customHeight="1">
      <c r="A658" s="1" t="s">
        <v>2149</v>
      </c>
      <c r="B658" s="1" t="s">
        <v>2177</v>
      </c>
      <c r="C658" s="1" t="s">
        <v>2438</v>
      </c>
      <c r="D658" s="1" t="s">
        <v>4109</v>
      </c>
      <c r="E658" s="1" t="s">
        <v>4118</v>
      </c>
      <c r="F658" s="1" t="s">
        <v>4119</v>
      </c>
      <c r="H658" s="25">
        <v>0</v>
      </c>
      <c r="I658" s="39">
        <v>924.4</v>
      </c>
      <c r="L658" s="27" t="s">
        <v>40</v>
      </c>
      <c r="M658" s="27" t="s">
        <v>472</v>
      </c>
      <c r="N658" s="27" t="s">
        <v>63</v>
      </c>
      <c r="O658" s="27" t="s">
        <v>43</v>
      </c>
      <c r="P658" s="1" t="s">
        <v>4112</v>
      </c>
      <c r="V658" s="1">
        <v>24</v>
      </c>
      <c r="W658" s="27" t="s">
        <v>4120</v>
      </c>
      <c r="AA658" s="1" t="s">
        <v>144</v>
      </c>
      <c r="AB658" s="27" t="s">
        <v>4121</v>
      </c>
      <c r="AC658" s="27" t="s">
        <v>4122</v>
      </c>
      <c r="AD658" s="27" t="s">
        <v>604</v>
      </c>
      <c r="AE658" s="1" t="s">
        <v>435</v>
      </c>
      <c r="AF658" s="1" t="s">
        <v>146</v>
      </c>
      <c r="AH658" s="1" t="s">
        <v>863</v>
      </c>
    </row>
    <row r="659" spans="1:34" s="1" customFormat="1" ht="50.1" customHeight="1">
      <c r="A659" s="1" t="s">
        <v>2149</v>
      </c>
      <c r="B659" s="1" t="s">
        <v>2177</v>
      </c>
      <c r="C659" s="1" t="s">
        <v>2438</v>
      </c>
      <c r="D659" s="1" t="s">
        <v>4123</v>
      </c>
      <c r="E659" s="1" t="s">
        <v>4124</v>
      </c>
      <c r="F659" s="1" t="s">
        <v>4125</v>
      </c>
      <c r="H659" s="25">
        <v>0</v>
      </c>
      <c r="I659" s="39">
        <v>704.89</v>
      </c>
      <c r="L659" s="27" t="s">
        <v>40</v>
      </c>
      <c r="M659" s="27" t="s">
        <v>472</v>
      </c>
      <c r="N659" s="27" t="s">
        <v>63</v>
      </c>
      <c r="O659" s="27" t="s">
        <v>43</v>
      </c>
      <c r="P659" s="1" t="s">
        <v>4126</v>
      </c>
      <c r="V659" s="1">
        <v>24</v>
      </c>
      <c r="W659" s="27" t="s">
        <v>4127</v>
      </c>
      <c r="X659" s="27" t="s">
        <v>125</v>
      </c>
      <c r="Y659" s="27" t="s">
        <v>335</v>
      </c>
      <c r="Z659" s="27" t="s">
        <v>1293</v>
      </c>
      <c r="AA659" s="1" t="s">
        <v>4102</v>
      </c>
      <c r="AB659" s="27" t="s">
        <v>125</v>
      </c>
      <c r="AC659" s="27" t="s">
        <v>335</v>
      </c>
      <c r="AD659" s="27" t="s">
        <v>1293</v>
      </c>
      <c r="AE659" s="1" t="s">
        <v>4102</v>
      </c>
      <c r="AF659" s="1" t="s">
        <v>46</v>
      </c>
      <c r="AH659" s="1" t="s">
        <v>863</v>
      </c>
    </row>
    <row r="660" spans="1:34" s="1" customFormat="1" ht="50.1" customHeight="1">
      <c r="A660" s="1" t="s">
        <v>2149</v>
      </c>
      <c r="B660" s="1" t="s">
        <v>2150</v>
      </c>
      <c r="C660" s="1" t="s">
        <v>2151</v>
      </c>
      <c r="D660" s="1" t="s">
        <v>4128</v>
      </c>
      <c r="E660" s="1" t="s">
        <v>4129</v>
      </c>
      <c r="F660" s="1" t="s">
        <v>4130</v>
      </c>
      <c r="H660" s="25" t="s">
        <v>270</v>
      </c>
      <c r="I660" s="39">
        <v>1477.31</v>
      </c>
      <c r="L660" s="27" t="s">
        <v>40</v>
      </c>
      <c r="M660" s="27" t="s">
        <v>472</v>
      </c>
      <c r="N660" s="27" t="s">
        <v>63</v>
      </c>
      <c r="O660" s="27" t="s">
        <v>43</v>
      </c>
      <c r="P660" s="1" t="s">
        <v>4131</v>
      </c>
      <c r="V660" s="1">
        <v>24</v>
      </c>
      <c r="W660" s="1" t="s">
        <v>4132</v>
      </c>
      <c r="AA660" s="1" t="s">
        <v>2609</v>
      </c>
      <c r="AB660" s="1" t="s">
        <v>4133</v>
      </c>
      <c r="AC660" s="1" t="s">
        <v>406</v>
      </c>
      <c r="AD660" s="1" t="s">
        <v>4134</v>
      </c>
      <c r="AE660" s="1" t="s">
        <v>2609</v>
      </c>
      <c r="AF660" s="1" t="s">
        <v>46</v>
      </c>
      <c r="AH660" s="1" t="s">
        <v>863</v>
      </c>
    </row>
    <row r="661" spans="1:34" s="1" customFormat="1" ht="50.1" customHeight="1">
      <c r="A661" s="1" t="s">
        <v>2149</v>
      </c>
      <c r="B661" s="1" t="s">
        <v>2150</v>
      </c>
      <c r="C661" s="1" t="s">
        <v>2151</v>
      </c>
      <c r="D661" s="1" t="s">
        <v>4128</v>
      </c>
      <c r="E661" s="1" t="s">
        <v>4135</v>
      </c>
      <c r="F661" s="1" t="s">
        <v>4136</v>
      </c>
      <c r="H661" s="25" t="s">
        <v>270</v>
      </c>
      <c r="I661" s="39">
        <v>2002.17</v>
      </c>
      <c r="L661" s="27" t="s">
        <v>40</v>
      </c>
      <c r="M661" s="27" t="s">
        <v>472</v>
      </c>
      <c r="N661" s="27" t="s">
        <v>63</v>
      </c>
      <c r="O661" s="27" t="s">
        <v>43</v>
      </c>
      <c r="P661" s="1" t="s">
        <v>4137</v>
      </c>
      <c r="V661" s="1">
        <v>24</v>
      </c>
      <c r="W661" s="1" t="s">
        <v>4138</v>
      </c>
      <c r="AA661" s="1" t="s">
        <v>714</v>
      </c>
      <c r="AB661" s="1" t="s">
        <v>4139</v>
      </c>
      <c r="AC661" s="1" t="s">
        <v>709</v>
      </c>
      <c r="AD661" s="1" t="s">
        <v>4140</v>
      </c>
      <c r="AE661" s="1" t="s">
        <v>714</v>
      </c>
      <c r="AF661" s="1" t="s">
        <v>46</v>
      </c>
      <c r="AH661" s="1" t="s">
        <v>863</v>
      </c>
    </row>
    <row r="662" spans="1:34" s="1" customFormat="1" ht="50.1" customHeight="1">
      <c r="A662" s="1" t="s">
        <v>2149</v>
      </c>
      <c r="B662" s="1" t="s">
        <v>2150</v>
      </c>
      <c r="C662" s="1" t="s">
        <v>2151</v>
      </c>
      <c r="D662" s="1" t="s">
        <v>4128</v>
      </c>
      <c r="E662" s="1" t="s">
        <v>4141</v>
      </c>
      <c r="F662" s="1" t="s">
        <v>4142</v>
      </c>
      <c r="H662" s="25" t="s">
        <v>270</v>
      </c>
      <c r="I662" s="39">
        <v>2536.39</v>
      </c>
      <c r="L662" s="27" t="s">
        <v>40</v>
      </c>
      <c r="M662" s="27" t="s">
        <v>472</v>
      </c>
      <c r="N662" s="27" t="s">
        <v>63</v>
      </c>
      <c r="O662" s="27" t="s">
        <v>43</v>
      </c>
      <c r="P662" s="1" t="s">
        <v>4143</v>
      </c>
      <c r="V662" s="1">
        <v>24</v>
      </c>
      <c r="W662" s="1" t="s">
        <v>4144</v>
      </c>
      <c r="AA662" s="1" t="s">
        <v>523</v>
      </c>
      <c r="AB662" s="27" t="s">
        <v>4145</v>
      </c>
      <c r="AC662" s="27" t="s">
        <v>281</v>
      </c>
      <c r="AD662" s="27" t="s">
        <v>4146</v>
      </c>
      <c r="AE662" s="27" t="s">
        <v>523</v>
      </c>
      <c r="AF662" s="27" t="s">
        <v>46</v>
      </c>
      <c r="AH662" s="1" t="s">
        <v>863</v>
      </c>
    </row>
    <row r="663" spans="1:34" s="1" customFormat="1" ht="50.1" customHeight="1">
      <c r="A663" s="1" t="s">
        <v>2149</v>
      </c>
      <c r="B663" s="1" t="s">
        <v>2177</v>
      </c>
      <c r="C663" s="1" t="s">
        <v>2438</v>
      </c>
      <c r="D663" s="1" t="s">
        <v>4068</v>
      </c>
      <c r="E663" s="1" t="s">
        <v>4147</v>
      </c>
      <c r="F663" s="1" t="s">
        <v>4148</v>
      </c>
      <c r="H663" s="25">
        <v>0</v>
      </c>
      <c r="I663" s="39">
        <v>1279.02</v>
      </c>
      <c r="L663" s="27" t="s">
        <v>40</v>
      </c>
      <c r="M663" s="27" t="s">
        <v>472</v>
      </c>
      <c r="N663" s="27" t="s">
        <v>63</v>
      </c>
      <c r="O663" s="27" t="s">
        <v>43</v>
      </c>
      <c r="P663" s="1" t="s">
        <v>4149</v>
      </c>
      <c r="V663" s="1">
        <v>24</v>
      </c>
      <c r="W663" s="1" t="s">
        <v>4150</v>
      </c>
      <c r="AA663" s="1" t="s">
        <v>4151</v>
      </c>
      <c r="AB663" s="27" t="s">
        <v>344</v>
      </c>
      <c r="AC663" s="27" t="s">
        <v>356</v>
      </c>
      <c r="AD663" s="27" t="s">
        <v>4152</v>
      </c>
      <c r="AE663" s="27" t="s">
        <v>4151</v>
      </c>
      <c r="AF663" s="27" t="s">
        <v>46</v>
      </c>
      <c r="AH663" s="1" t="s">
        <v>863</v>
      </c>
    </row>
    <row r="664" spans="1:34" s="1" customFormat="1" ht="50.1" customHeight="1">
      <c r="A664" s="1" t="s">
        <v>2149</v>
      </c>
      <c r="B664" s="1" t="s">
        <v>2150</v>
      </c>
      <c r="C664" s="1" t="s">
        <v>2151</v>
      </c>
      <c r="D664" s="1" t="s">
        <v>4128</v>
      </c>
      <c r="E664" s="1" t="s">
        <v>4153</v>
      </c>
      <c r="F664" s="1" t="s">
        <v>4154</v>
      </c>
      <c r="H664" s="25">
        <v>0</v>
      </c>
      <c r="I664" s="39">
        <v>1338.07</v>
      </c>
      <c r="L664" s="27" t="s">
        <v>40</v>
      </c>
      <c r="M664" s="27" t="s">
        <v>472</v>
      </c>
      <c r="N664" s="27" t="s">
        <v>63</v>
      </c>
      <c r="O664" s="27" t="s">
        <v>43</v>
      </c>
      <c r="P664" s="1" t="s">
        <v>4155</v>
      </c>
      <c r="V664" s="1">
        <v>24</v>
      </c>
      <c r="W664" s="1" t="s">
        <v>4156</v>
      </c>
      <c r="AA664" s="1" t="s">
        <v>625</v>
      </c>
      <c r="AB664" s="27" t="s">
        <v>4157</v>
      </c>
      <c r="AC664" s="27" t="s">
        <v>4158</v>
      </c>
      <c r="AD664" s="27" t="s">
        <v>4159</v>
      </c>
      <c r="AE664" s="27" t="s">
        <v>625</v>
      </c>
      <c r="AF664" s="27" t="s">
        <v>46</v>
      </c>
      <c r="AH664" s="1" t="s">
        <v>863</v>
      </c>
    </row>
    <row r="665" spans="1:34" s="1" customFormat="1" ht="50.1" customHeight="1">
      <c r="A665" s="1" t="s">
        <v>2149</v>
      </c>
      <c r="B665" s="1" t="s">
        <v>2150</v>
      </c>
      <c r="C665" s="1" t="s">
        <v>2151</v>
      </c>
      <c r="D665" s="1" t="s">
        <v>4128</v>
      </c>
      <c r="E665" s="1" t="s">
        <v>4160</v>
      </c>
      <c r="F665" s="1" t="s">
        <v>4161</v>
      </c>
      <c r="H665" s="25">
        <v>0</v>
      </c>
      <c r="I665" s="39">
        <v>1823.02</v>
      </c>
      <c r="L665" s="27" t="s">
        <v>40</v>
      </c>
      <c r="M665" s="27" t="s">
        <v>472</v>
      </c>
      <c r="N665" s="27" t="s">
        <v>65</v>
      </c>
      <c r="O665" s="27" t="s">
        <v>43</v>
      </c>
      <c r="P665" s="1" t="s">
        <v>4162</v>
      </c>
      <c r="V665" s="1">
        <v>24</v>
      </c>
      <c r="W665" s="1" t="s">
        <v>4163</v>
      </c>
      <c r="AA665" s="1" t="s">
        <v>753</v>
      </c>
      <c r="AB665" s="27" t="s">
        <v>4164</v>
      </c>
      <c r="AC665" s="27" t="s">
        <v>1276</v>
      </c>
      <c r="AD665" s="27" t="s">
        <v>403</v>
      </c>
      <c r="AE665" s="27" t="s">
        <v>753</v>
      </c>
      <c r="AF665" s="27" t="s">
        <v>46</v>
      </c>
      <c r="AH665" s="1" t="s">
        <v>863</v>
      </c>
    </row>
    <row r="666" spans="1:34" s="1" customFormat="1" ht="50.1" customHeight="1">
      <c r="A666" s="1" t="s">
        <v>2149</v>
      </c>
      <c r="B666" s="1" t="s">
        <v>2150</v>
      </c>
      <c r="C666" s="1" t="s">
        <v>2151</v>
      </c>
      <c r="D666" s="1" t="s">
        <v>4128</v>
      </c>
      <c r="E666" s="1" t="s">
        <v>4165</v>
      </c>
      <c r="F666" s="1" t="s">
        <v>4166</v>
      </c>
      <c r="H666" s="25">
        <v>0</v>
      </c>
      <c r="I666" s="39">
        <v>2360.7800000000002</v>
      </c>
      <c r="L666" s="27" t="s">
        <v>40</v>
      </c>
      <c r="M666" s="27" t="s">
        <v>472</v>
      </c>
      <c r="N666" s="27" t="s">
        <v>63</v>
      </c>
      <c r="O666" s="27" t="s">
        <v>43</v>
      </c>
      <c r="P666" s="1" t="s">
        <v>4167</v>
      </c>
      <c r="V666" s="1">
        <v>24</v>
      </c>
      <c r="W666" s="1" t="s">
        <v>4168</v>
      </c>
      <c r="AA666" s="1" t="s">
        <v>4169</v>
      </c>
      <c r="AB666" s="27" t="s">
        <v>4170</v>
      </c>
      <c r="AC666" s="27" t="s">
        <v>4171</v>
      </c>
      <c r="AD666" s="27" t="s">
        <v>4172</v>
      </c>
      <c r="AE666" s="27" t="s">
        <v>4169</v>
      </c>
      <c r="AF666" s="27" t="s">
        <v>46</v>
      </c>
      <c r="AH666" s="1" t="s">
        <v>863</v>
      </c>
    </row>
    <row r="667" spans="1:34" s="1" customFormat="1" ht="50.1" customHeight="1">
      <c r="A667" s="1" t="s">
        <v>2149</v>
      </c>
      <c r="B667" s="1" t="s">
        <v>2177</v>
      </c>
      <c r="E667" s="1" t="s">
        <v>4173</v>
      </c>
      <c r="F667" s="1" t="s">
        <v>4174</v>
      </c>
      <c r="H667" s="25">
        <v>0</v>
      </c>
      <c r="I667" s="39">
        <v>820.75</v>
      </c>
      <c r="J667" s="27" t="s">
        <v>2132</v>
      </c>
      <c r="L667" s="27" t="s">
        <v>490</v>
      </c>
      <c r="M667" s="27" t="s">
        <v>472</v>
      </c>
      <c r="N667" s="27" t="s">
        <v>63</v>
      </c>
      <c r="O667" s="27" t="s">
        <v>43</v>
      </c>
      <c r="P667" s="1" t="s">
        <v>4175</v>
      </c>
      <c r="V667" s="1">
        <v>24</v>
      </c>
      <c r="W667" s="1" t="s">
        <v>4176</v>
      </c>
      <c r="AA667" s="1" t="s">
        <v>4177</v>
      </c>
      <c r="AB667" s="27" t="s">
        <v>4178</v>
      </c>
      <c r="AC667" s="27" t="s">
        <v>4179</v>
      </c>
      <c r="AD667" s="27" t="s">
        <v>4180</v>
      </c>
      <c r="AE667" s="27" t="s">
        <v>4177</v>
      </c>
      <c r="AF667" s="27" t="s">
        <v>46</v>
      </c>
      <c r="AH667" s="1" t="s">
        <v>863</v>
      </c>
    </row>
    <row r="668" spans="1:34" s="1" customFormat="1" ht="50.1" customHeight="1">
      <c r="A668" s="1" t="s">
        <v>2149</v>
      </c>
      <c r="B668" s="1" t="s">
        <v>2150</v>
      </c>
      <c r="C668" s="27" t="s">
        <v>2151</v>
      </c>
      <c r="D668" s="27" t="s">
        <v>4181</v>
      </c>
      <c r="E668" s="1" t="s">
        <v>4182</v>
      </c>
      <c r="F668" s="1" t="s">
        <v>4183</v>
      </c>
      <c r="H668" s="25">
        <v>0</v>
      </c>
      <c r="I668" s="39">
        <v>86.13</v>
      </c>
      <c r="L668" s="27" t="s">
        <v>40</v>
      </c>
      <c r="M668" s="27" t="s">
        <v>472</v>
      </c>
      <c r="N668" s="27" t="s">
        <v>63</v>
      </c>
      <c r="O668" s="27" t="s">
        <v>43</v>
      </c>
      <c r="P668" s="1" t="s">
        <v>4184</v>
      </c>
      <c r="V668" s="1">
        <v>24</v>
      </c>
      <c r="W668" s="1" t="s">
        <v>4185</v>
      </c>
      <c r="X668" s="27" t="s">
        <v>221</v>
      </c>
      <c r="Y668" s="27" t="s">
        <v>119</v>
      </c>
      <c r="Z668" s="27" t="s">
        <v>748</v>
      </c>
      <c r="AA668" s="1" t="s">
        <v>4186</v>
      </c>
      <c r="AB668" s="27" t="s">
        <v>213</v>
      </c>
      <c r="AC668" s="27" t="s">
        <v>202</v>
      </c>
      <c r="AD668" s="27" t="s">
        <v>4187</v>
      </c>
      <c r="AE668" s="27" t="s">
        <v>4188</v>
      </c>
      <c r="AF668" s="27" t="s">
        <v>219</v>
      </c>
      <c r="AG668" s="27" t="s">
        <v>79</v>
      </c>
      <c r="AH668" s="1" t="s">
        <v>863</v>
      </c>
    </row>
    <row r="669" spans="1:34" s="1" customFormat="1" ht="50.1" customHeight="1">
      <c r="A669" s="1" t="s">
        <v>2149</v>
      </c>
      <c r="B669" s="1" t="s">
        <v>2177</v>
      </c>
      <c r="C669" s="1" t="s">
        <v>2178</v>
      </c>
      <c r="D669" s="1" t="s">
        <v>2179</v>
      </c>
      <c r="E669" s="1" t="s">
        <v>4189</v>
      </c>
      <c r="F669" s="1" t="s">
        <v>4190</v>
      </c>
      <c r="H669" s="25">
        <v>0</v>
      </c>
      <c r="I669" s="39">
        <v>1523.94</v>
      </c>
      <c r="J669" s="27" t="s">
        <v>2132</v>
      </c>
      <c r="L669" s="27" t="s">
        <v>490</v>
      </c>
      <c r="M669" s="27" t="s">
        <v>472</v>
      </c>
      <c r="N669" s="27" t="s">
        <v>63</v>
      </c>
      <c r="O669" s="27" t="s">
        <v>507</v>
      </c>
      <c r="P669" s="1" t="s">
        <v>4191</v>
      </c>
      <c r="V669" s="1">
        <v>60</v>
      </c>
      <c r="W669" s="1" t="s">
        <v>4192</v>
      </c>
      <c r="X669" s="27" t="s">
        <v>603</v>
      </c>
      <c r="Y669" s="27" t="s">
        <v>295</v>
      </c>
      <c r="Z669" s="27" t="s">
        <v>498</v>
      </c>
      <c r="AA669" s="1" t="s">
        <v>4193</v>
      </c>
      <c r="AB669" s="27" t="s">
        <v>603</v>
      </c>
      <c r="AC669" s="27" t="s">
        <v>295</v>
      </c>
      <c r="AD669" s="27" t="s">
        <v>498</v>
      </c>
      <c r="AE669" s="27" t="s">
        <v>4193</v>
      </c>
      <c r="AF669" s="27" t="s">
        <v>46</v>
      </c>
      <c r="AH669" s="1" t="s">
        <v>863</v>
      </c>
    </row>
    <row r="670" spans="1:34" s="1" customFormat="1" ht="50.1" customHeight="1">
      <c r="A670" s="1" t="s">
        <v>2149</v>
      </c>
      <c r="B670" s="1" t="s">
        <v>2150</v>
      </c>
      <c r="C670" s="1" t="s">
        <v>2749</v>
      </c>
      <c r="D670" s="1" t="s">
        <v>4194</v>
      </c>
      <c r="E670" s="1" t="s">
        <v>4195</v>
      </c>
      <c r="F670" s="1" t="s">
        <v>4196</v>
      </c>
      <c r="H670" s="25">
        <v>0</v>
      </c>
      <c r="I670" s="39">
        <v>1919.95</v>
      </c>
      <c r="L670" s="27" t="s">
        <v>40</v>
      </c>
      <c r="M670" s="27" t="s">
        <v>472</v>
      </c>
      <c r="N670" s="27" t="s">
        <v>63</v>
      </c>
      <c r="O670" s="27" t="s">
        <v>507</v>
      </c>
      <c r="P670" s="1" t="s">
        <v>4197</v>
      </c>
      <c r="V670" s="1">
        <v>24</v>
      </c>
      <c r="W670" s="1" t="s">
        <v>4198</v>
      </c>
      <c r="X670" s="27" t="s">
        <v>50</v>
      </c>
      <c r="Y670" s="27" t="s">
        <v>544</v>
      </c>
      <c r="Z670" s="27" t="s">
        <v>377</v>
      </c>
      <c r="AA670" s="1" t="s">
        <v>847</v>
      </c>
      <c r="AB670" s="27" t="s">
        <v>410</v>
      </c>
      <c r="AC670" s="27" t="s">
        <v>179</v>
      </c>
      <c r="AD670" s="27" t="s">
        <v>431</v>
      </c>
      <c r="AE670" s="27" t="s">
        <v>651</v>
      </c>
      <c r="AF670" s="27" t="s">
        <v>219</v>
      </c>
      <c r="AG670" s="27" t="s">
        <v>569</v>
      </c>
      <c r="AH670" s="1" t="s">
        <v>863</v>
      </c>
    </row>
    <row r="671" spans="1:34" s="1" customFormat="1" ht="50.1" customHeight="1">
      <c r="A671" s="1" t="s">
        <v>2149</v>
      </c>
      <c r="B671" s="1" t="s">
        <v>2150</v>
      </c>
      <c r="C671" s="1" t="s">
        <v>2151</v>
      </c>
      <c r="D671" s="1" t="s">
        <v>4199</v>
      </c>
      <c r="E671" s="1" t="s">
        <v>4200</v>
      </c>
      <c r="F671" s="1" t="s">
        <v>4201</v>
      </c>
      <c r="H671" s="25">
        <v>0</v>
      </c>
      <c r="I671" s="39">
        <v>499.69</v>
      </c>
      <c r="L671" s="27" t="s">
        <v>40</v>
      </c>
      <c r="M671" s="27" t="s">
        <v>472</v>
      </c>
      <c r="N671" s="27" t="s">
        <v>63</v>
      </c>
      <c r="O671" s="27" t="s">
        <v>43</v>
      </c>
      <c r="P671" s="1" t="s">
        <v>4202</v>
      </c>
      <c r="V671" s="1">
        <v>60</v>
      </c>
      <c r="W671" s="1" t="s">
        <v>4203</v>
      </c>
      <c r="X671" s="27" t="s">
        <v>221</v>
      </c>
      <c r="Y671" s="27" t="s">
        <v>119</v>
      </c>
      <c r="Z671" s="27" t="s">
        <v>748</v>
      </c>
      <c r="AA671" s="1" t="s">
        <v>4204</v>
      </c>
      <c r="AB671" s="27" t="s">
        <v>213</v>
      </c>
      <c r="AC671" s="27" t="s">
        <v>202</v>
      </c>
      <c r="AD671" s="27" t="s">
        <v>4187</v>
      </c>
      <c r="AE671" s="27" t="s">
        <v>4205</v>
      </c>
      <c r="AF671" s="27" t="s">
        <v>219</v>
      </c>
      <c r="AG671" s="27" t="s">
        <v>79</v>
      </c>
      <c r="AH671" s="1" t="s">
        <v>863</v>
      </c>
    </row>
    <row r="672" spans="1:34" s="1" customFormat="1" ht="50.1" customHeight="1">
      <c r="A672" s="1" t="s">
        <v>2149</v>
      </c>
      <c r="B672" s="1" t="s">
        <v>2150</v>
      </c>
      <c r="C672" s="1" t="s">
        <v>2151</v>
      </c>
      <c r="D672" s="1" t="s">
        <v>4199</v>
      </c>
      <c r="E672" s="1" t="s">
        <v>4206</v>
      </c>
      <c r="F672" s="1" t="s">
        <v>4207</v>
      </c>
      <c r="H672" s="25">
        <v>0</v>
      </c>
      <c r="I672" s="39">
        <v>499.69</v>
      </c>
      <c r="L672" s="27" t="s">
        <v>40</v>
      </c>
      <c r="M672" s="27" t="s">
        <v>472</v>
      </c>
      <c r="N672" s="27" t="s">
        <v>63</v>
      </c>
      <c r="O672" s="27" t="s">
        <v>43</v>
      </c>
      <c r="P672" s="1" t="s">
        <v>4202</v>
      </c>
      <c r="V672" s="1">
        <v>60</v>
      </c>
      <c r="W672" s="1" t="s">
        <v>4208</v>
      </c>
      <c r="X672" s="27" t="s">
        <v>221</v>
      </c>
      <c r="Y672" s="27" t="s">
        <v>119</v>
      </c>
      <c r="Z672" s="27" t="s">
        <v>748</v>
      </c>
      <c r="AA672" s="1" t="s">
        <v>1270</v>
      </c>
      <c r="AB672" s="27" t="s">
        <v>213</v>
      </c>
      <c r="AC672" s="27" t="s">
        <v>202</v>
      </c>
      <c r="AD672" s="27" t="s">
        <v>4187</v>
      </c>
      <c r="AE672" s="27" t="s">
        <v>4209</v>
      </c>
      <c r="AF672" s="27" t="s">
        <v>219</v>
      </c>
      <c r="AG672" s="27" t="s">
        <v>79</v>
      </c>
      <c r="AH672" s="1" t="s">
        <v>863</v>
      </c>
    </row>
    <row r="673" spans="1:34" s="1" customFormat="1" ht="50.1" customHeight="1">
      <c r="A673" s="1" t="s">
        <v>2149</v>
      </c>
      <c r="B673" s="1" t="s">
        <v>2150</v>
      </c>
      <c r="C673" s="1" t="s">
        <v>2151</v>
      </c>
      <c r="D673" s="1" t="s">
        <v>4199</v>
      </c>
      <c r="E673" s="1" t="s">
        <v>4210</v>
      </c>
      <c r="F673" s="1" t="s">
        <v>4211</v>
      </c>
      <c r="H673" s="25">
        <v>0</v>
      </c>
      <c r="I673" s="39">
        <v>617.57000000000005</v>
      </c>
      <c r="L673" s="27" t="s">
        <v>40</v>
      </c>
      <c r="M673" s="27" t="s">
        <v>472</v>
      </c>
      <c r="N673" s="27" t="s">
        <v>63</v>
      </c>
      <c r="O673" s="27" t="s">
        <v>43</v>
      </c>
      <c r="P673" s="1" t="s">
        <v>4212</v>
      </c>
      <c r="V673" s="1">
        <v>60</v>
      </c>
      <c r="W673" s="1" t="s">
        <v>4213</v>
      </c>
      <c r="X673" s="1" t="s">
        <v>221</v>
      </c>
      <c r="Y673" s="1" t="s">
        <v>119</v>
      </c>
      <c r="Z673" s="1" t="s">
        <v>748</v>
      </c>
      <c r="AA673" s="1" t="s">
        <v>4214</v>
      </c>
      <c r="AB673" s="27" t="s">
        <v>213</v>
      </c>
      <c r="AC673" s="27" t="s">
        <v>202</v>
      </c>
      <c r="AD673" s="27" t="s">
        <v>4187</v>
      </c>
      <c r="AE673" s="27" t="s">
        <v>4215</v>
      </c>
      <c r="AF673" s="27" t="s">
        <v>219</v>
      </c>
      <c r="AG673" s="27" t="s">
        <v>79</v>
      </c>
      <c r="AH673" s="1" t="s">
        <v>863</v>
      </c>
    </row>
    <row r="674" spans="1:34" s="1" customFormat="1" ht="50.1" customHeight="1">
      <c r="A674" s="1" t="s">
        <v>2149</v>
      </c>
      <c r="B674" s="1" t="s">
        <v>2150</v>
      </c>
      <c r="C674" s="1" t="s">
        <v>2151</v>
      </c>
      <c r="D674" s="1" t="s">
        <v>4199</v>
      </c>
      <c r="E674" s="1" t="s">
        <v>4216</v>
      </c>
      <c r="F674" s="1" t="s">
        <v>4217</v>
      </c>
      <c r="H674" s="25">
        <v>0</v>
      </c>
      <c r="I674" s="39">
        <v>617.57000000000005</v>
      </c>
      <c r="L674" s="27" t="s">
        <v>40</v>
      </c>
      <c r="M674" s="27" t="s">
        <v>472</v>
      </c>
      <c r="N674" s="27" t="s">
        <v>63</v>
      </c>
      <c r="O674" s="27" t="s">
        <v>43</v>
      </c>
      <c r="P674" s="1" t="s">
        <v>4212</v>
      </c>
      <c r="V674" s="1">
        <v>60</v>
      </c>
      <c r="W674" s="1" t="s">
        <v>4218</v>
      </c>
      <c r="X674" s="1" t="s">
        <v>221</v>
      </c>
      <c r="Y674" s="1" t="s">
        <v>119</v>
      </c>
      <c r="Z674" s="1" t="s">
        <v>748</v>
      </c>
      <c r="AA674" s="1" t="s">
        <v>4204</v>
      </c>
      <c r="AB674" s="27" t="s">
        <v>213</v>
      </c>
      <c r="AC674" s="27" t="s">
        <v>202</v>
      </c>
      <c r="AD674" s="27" t="s">
        <v>4187</v>
      </c>
      <c r="AE674" s="27" t="s">
        <v>4205</v>
      </c>
      <c r="AF674" s="27" t="s">
        <v>219</v>
      </c>
      <c r="AG674" s="27" t="s">
        <v>79</v>
      </c>
      <c r="AH674" s="1" t="s">
        <v>863</v>
      </c>
    </row>
    <row r="675" spans="1:34" s="1" customFormat="1" ht="50.1" customHeight="1">
      <c r="A675" s="1" t="s">
        <v>2149</v>
      </c>
      <c r="B675" s="1" t="s">
        <v>2150</v>
      </c>
      <c r="C675" s="1" t="s">
        <v>2151</v>
      </c>
      <c r="D675" s="1" t="s">
        <v>4199</v>
      </c>
      <c r="E675" s="1" t="s">
        <v>4219</v>
      </c>
      <c r="F675" s="1" t="s">
        <v>4220</v>
      </c>
      <c r="H675" s="25">
        <v>0</v>
      </c>
      <c r="I675" s="39">
        <v>890.09</v>
      </c>
      <c r="L675" s="27" t="s">
        <v>40</v>
      </c>
      <c r="M675" s="27" t="s">
        <v>472</v>
      </c>
      <c r="N675" s="27" t="s">
        <v>63</v>
      </c>
      <c r="O675" s="27" t="s">
        <v>43</v>
      </c>
      <c r="P675" s="1" t="s">
        <v>4221</v>
      </c>
      <c r="V675" s="1">
        <v>60</v>
      </c>
      <c r="W675" s="1" t="s">
        <v>4222</v>
      </c>
      <c r="X675" s="1" t="s">
        <v>221</v>
      </c>
      <c r="Y675" s="1" t="s">
        <v>119</v>
      </c>
      <c r="Z675" s="1" t="s">
        <v>748</v>
      </c>
      <c r="AA675" s="1" t="s">
        <v>4223</v>
      </c>
      <c r="AB675" s="27" t="s">
        <v>213</v>
      </c>
      <c r="AC675" s="27" t="s">
        <v>202</v>
      </c>
      <c r="AD675" s="27" t="s">
        <v>4187</v>
      </c>
      <c r="AE675" s="27" t="s">
        <v>4224</v>
      </c>
      <c r="AF675" s="27" t="s">
        <v>219</v>
      </c>
      <c r="AG675" s="27" t="s">
        <v>79</v>
      </c>
      <c r="AH675" s="1" t="s">
        <v>863</v>
      </c>
    </row>
    <row r="676" spans="1:34" s="1" customFormat="1" ht="50.1" customHeight="1">
      <c r="A676" s="1" t="s">
        <v>2149</v>
      </c>
      <c r="B676" s="1" t="s">
        <v>2150</v>
      </c>
      <c r="C676" s="1" t="s">
        <v>2151</v>
      </c>
      <c r="D676" s="1" t="s">
        <v>4199</v>
      </c>
      <c r="E676" s="1" t="s">
        <v>4225</v>
      </c>
      <c r="F676" s="1" t="s">
        <v>4226</v>
      </c>
      <c r="H676" s="25">
        <v>0</v>
      </c>
      <c r="I676" s="39">
        <v>712.07</v>
      </c>
      <c r="L676" s="27" t="s">
        <v>40</v>
      </c>
      <c r="M676" s="27" t="s">
        <v>472</v>
      </c>
      <c r="N676" s="27" t="s">
        <v>63</v>
      </c>
      <c r="O676" s="27" t="s">
        <v>43</v>
      </c>
      <c r="P676" s="1" t="s">
        <v>4221</v>
      </c>
      <c r="V676" s="1">
        <v>60</v>
      </c>
      <c r="W676" s="1" t="s">
        <v>4227</v>
      </c>
      <c r="X676" s="1" t="s">
        <v>221</v>
      </c>
      <c r="Y676" s="1" t="s">
        <v>119</v>
      </c>
      <c r="Z676" s="1" t="s">
        <v>748</v>
      </c>
      <c r="AA676" s="1" t="s">
        <v>763</v>
      </c>
      <c r="AB676" s="27" t="s">
        <v>213</v>
      </c>
      <c r="AC676" s="27" t="s">
        <v>202</v>
      </c>
      <c r="AD676" s="27" t="s">
        <v>4187</v>
      </c>
      <c r="AE676" s="27" t="s">
        <v>4228</v>
      </c>
      <c r="AF676" s="27" t="s">
        <v>219</v>
      </c>
      <c r="AG676" s="27" t="s">
        <v>79</v>
      </c>
      <c r="AH676" s="1" t="s">
        <v>863</v>
      </c>
    </row>
    <row r="677" spans="1:34" s="1" customFormat="1" ht="50.1" customHeight="1">
      <c r="A677" s="1" t="s">
        <v>2149</v>
      </c>
      <c r="B677" s="1" t="s">
        <v>2150</v>
      </c>
      <c r="C677" s="1" t="s">
        <v>2151</v>
      </c>
      <c r="D677" s="1" t="s">
        <v>4199</v>
      </c>
      <c r="E677" s="1" t="s">
        <v>4229</v>
      </c>
      <c r="F677" s="1" t="s">
        <v>4230</v>
      </c>
      <c r="H677" s="25">
        <v>0</v>
      </c>
      <c r="I677" s="39">
        <v>880.53</v>
      </c>
      <c r="L677" s="27" t="s">
        <v>40</v>
      </c>
      <c r="M677" s="27" t="s">
        <v>472</v>
      </c>
      <c r="N677" s="27" t="s">
        <v>63</v>
      </c>
      <c r="O677" s="27" t="s">
        <v>43</v>
      </c>
      <c r="P677" s="1" t="s">
        <v>4231</v>
      </c>
      <c r="V677" s="1">
        <v>60</v>
      </c>
      <c r="W677" s="1" t="s">
        <v>4232</v>
      </c>
      <c r="X677" s="1" t="s">
        <v>560</v>
      </c>
      <c r="Y677" s="1" t="s">
        <v>708</v>
      </c>
      <c r="Z677" s="1" t="s">
        <v>143</v>
      </c>
      <c r="AA677" s="1" t="s">
        <v>690</v>
      </c>
      <c r="AB677" s="27" t="s">
        <v>94</v>
      </c>
      <c r="AC677" s="27" t="s">
        <v>433</v>
      </c>
      <c r="AD677" s="27" t="s">
        <v>193</v>
      </c>
      <c r="AE677" s="27" t="s">
        <v>4233</v>
      </c>
      <c r="AF677" s="27" t="s">
        <v>146</v>
      </c>
      <c r="AH677" s="1" t="s">
        <v>863</v>
      </c>
    </row>
    <row r="678" spans="1:34" s="1" customFormat="1" ht="50.1" customHeight="1">
      <c r="A678" s="1" t="s">
        <v>2149</v>
      </c>
      <c r="B678" s="1" t="s">
        <v>2150</v>
      </c>
      <c r="C678" s="1" t="s">
        <v>2151</v>
      </c>
      <c r="D678" s="1" t="s">
        <v>4199</v>
      </c>
      <c r="E678" s="1" t="s">
        <v>4234</v>
      </c>
      <c r="F678" s="1" t="s">
        <v>4235</v>
      </c>
      <c r="H678" s="25">
        <v>0</v>
      </c>
      <c r="I678" s="39">
        <v>1531.1</v>
      </c>
      <c r="L678" s="27" t="s">
        <v>40</v>
      </c>
      <c r="M678" s="27" t="s">
        <v>472</v>
      </c>
      <c r="N678" s="27" t="s">
        <v>63</v>
      </c>
      <c r="O678" s="27" t="s">
        <v>43</v>
      </c>
      <c r="P678" s="1" t="s">
        <v>4236</v>
      </c>
      <c r="V678" s="1">
        <v>60</v>
      </c>
      <c r="W678" s="1" t="s">
        <v>4237</v>
      </c>
      <c r="X678" s="1" t="s">
        <v>560</v>
      </c>
      <c r="Y678" s="1" t="s">
        <v>708</v>
      </c>
      <c r="Z678" s="1" t="s">
        <v>143</v>
      </c>
      <c r="AA678" s="1" t="s">
        <v>473</v>
      </c>
      <c r="AB678" s="27" t="s">
        <v>94</v>
      </c>
      <c r="AC678" s="27" t="s">
        <v>433</v>
      </c>
      <c r="AD678" s="27" t="s">
        <v>193</v>
      </c>
      <c r="AE678" s="27" t="s">
        <v>4238</v>
      </c>
      <c r="AF678" s="27" t="s">
        <v>146</v>
      </c>
      <c r="AH678" s="1" t="s">
        <v>863</v>
      </c>
    </row>
    <row r="679" spans="1:34" s="1" customFormat="1" ht="50.1" customHeight="1">
      <c r="A679" s="1" t="s">
        <v>2149</v>
      </c>
      <c r="B679" s="1" t="s">
        <v>2177</v>
      </c>
      <c r="C679" s="1" t="s">
        <v>2438</v>
      </c>
      <c r="D679" s="1" t="s">
        <v>4109</v>
      </c>
      <c r="E679" s="1" t="s">
        <v>4239</v>
      </c>
      <c r="F679" s="1" t="s">
        <v>4240</v>
      </c>
      <c r="H679" s="25">
        <v>0</v>
      </c>
      <c r="I679" s="39">
        <v>483.41</v>
      </c>
      <c r="L679" s="27" t="s">
        <v>40</v>
      </c>
      <c r="M679" s="27" t="s">
        <v>472</v>
      </c>
      <c r="N679" s="27" t="s">
        <v>42</v>
      </c>
      <c r="O679" s="27" t="s">
        <v>43</v>
      </c>
      <c r="P679" s="1" t="s">
        <v>4241</v>
      </c>
      <c r="V679" s="1">
        <v>24</v>
      </c>
      <c r="W679" s="1" t="s">
        <v>4242</v>
      </c>
      <c r="AA679" s="1" t="s">
        <v>308</v>
      </c>
      <c r="AE679" s="27" t="s">
        <v>4243</v>
      </c>
      <c r="AF679" s="27" t="s">
        <v>146</v>
      </c>
      <c r="AH679" s="1" t="s">
        <v>863</v>
      </c>
    </row>
    <row r="680" spans="1:34" s="1" customFormat="1" ht="50.1" customHeight="1">
      <c r="A680" s="1" t="s">
        <v>2149</v>
      </c>
      <c r="B680" s="1" t="s">
        <v>2177</v>
      </c>
      <c r="C680" s="1" t="s">
        <v>2438</v>
      </c>
      <c r="D680" s="1" t="s">
        <v>4109</v>
      </c>
      <c r="E680" s="1" t="s">
        <v>4244</v>
      </c>
      <c r="F680" s="1" t="s">
        <v>4245</v>
      </c>
      <c r="H680" s="25">
        <v>0</v>
      </c>
      <c r="I680" s="39">
        <v>550.91</v>
      </c>
      <c r="L680" s="27" t="s">
        <v>40</v>
      </c>
      <c r="M680" s="27" t="s">
        <v>472</v>
      </c>
      <c r="N680" s="27" t="s">
        <v>63</v>
      </c>
      <c r="O680" s="27" t="s">
        <v>43</v>
      </c>
      <c r="P680" s="1" t="s">
        <v>4241</v>
      </c>
      <c r="V680" s="1">
        <v>24</v>
      </c>
      <c r="W680" s="1" t="s">
        <v>4246</v>
      </c>
      <c r="AA680" s="1" t="s">
        <v>318</v>
      </c>
      <c r="AB680" s="27" t="s">
        <v>4247</v>
      </c>
      <c r="AC680" s="27" t="s">
        <v>313</v>
      </c>
      <c r="AD680" s="27" t="s">
        <v>4248</v>
      </c>
      <c r="AE680" s="27" t="s">
        <v>4249</v>
      </c>
      <c r="AF680" s="27" t="s">
        <v>283</v>
      </c>
      <c r="AH680" s="1" t="s">
        <v>863</v>
      </c>
    </row>
    <row r="681" spans="1:34" s="1" customFormat="1" ht="50.1" customHeight="1">
      <c r="A681" s="1" t="s">
        <v>2149</v>
      </c>
      <c r="B681" s="1" t="s">
        <v>2177</v>
      </c>
      <c r="C681" s="1" t="s">
        <v>4250</v>
      </c>
      <c r="D681" s="1" t="s">
        <v>4251</v>
      </c>
      <c r="E681" s="1" t="s">
        <v>4252</v>
      </c>
      <c r="F681" s="1" t="s">
        <v>4253</v>
      </c>
      <c r="H681" s="25">
        <v>0.61</v>
      </c>
      <c r="I681" s="39">
        <v>4769.8599999999997</v>
      </c>
      <c r="J681" s="27" t="s">
        <v>4254</v>
      </c>
      <c r="K681" s="27">
        <v>315102132</v>
      </c>
      <c r="L681" s="27" t="s">
        <v>40</v>
      </c>
      <c r="M681" s="27" t="s">
        <v>472</v>
      </c>
      <c r="N681" s="27" t="s">
        <v>63</v>
      </c>
      <c r="O681" s="27" t="s">
        <v>43</v>
      </c>
      <c r="P681" s="1" t="s">
        <v>4255</v>
      </c>
      <c r="Q681" s="27" t="s">
        <v>4256</v>
      </c>
      <c r="S681" s="27" t="s">
        <v>4257</v>
      </c>
      <c r="T681" s="27" t="s">
        <v>4258</v>
      </c>
      <c r="U681" s="27" t="s">
        <v>4259</v>
      </c>
      <c r="V681" s="1">
        <v>24</v>
      </c>
      <c r="W681" s="1" t="s">
        <v>4260</v>
      </c>
      <c r="X681" s="1" t="s">
        <v>4261</v>
      </c>
      <c r="Y681" s="1" t="s">
        <v>341</v>
      </c>
      <c r="Z681" s="1" t="s">
        <v>477</v>
      </c>
      <c r="AA681" s="1" t="s">
        <v>4262</v>
      </c>
      <c r="AB681" s="27" t="s">
        <v>4261</v>
      </c>
      <c r="AC681" s="27" t="s">
        <v>341</v>
      </c>
      <c r="AD681" s="27" t="s">
        <v>477</v>
      </c>
      <c r="AE681" s="27" t="s">
        <v>4262</v>
      </c>
      <c r="AF681" s="27" t="s">
        <v>46</v>
      </c>
      <c r="AH681" s="1" t="s">
        <v>863</v>
      </c>
    </row>
    <row r="682" spans="1:34" s="1" customFormat="1" ht="50.1" customHeight="1">
      <c r="A682" s="1" t="s">
        <v>2149</v>
      </c>
      <c r="B682" s="1" t="s">
        <v>2177</v>
      </c>
      <c r="C682" s="1" t="s">
        <v>4250</v>
      </c>
      <c r="D682" s="1" t="s">
        <v>4251</v>
      </c>
      <c r="E682" s="1" t="s">
        <v>4263</v>
      </c>
      <c r="F682" s="1" t="s">
        <v>4264</v>
      </c>
      <c r="H682" s="25">
        <v>0.63</v>
      </c>
      <c r="I682" s="39">
        <v>4837.25</v>
      </c>
      <c r="J682" s="27" t="s">
        <v>4254</v>
      </c>
      <c r="K682" s="27">
        <v>315102132</v>
      </c>
      <c r="L682" s="27" t="s">
        <v>40</v>
      </c>
      <c r="M682" s="27" t="s">
        <v>472</v>
      </c>
      <c r="N682" s="27" t="s">
        <v>63</v>
      </c>
      <c r="O682" s="27" t="s">
        <v>43</v>
      </c>
      <c r="P682" s="1" t="s">
        <v>4255</v>
      </c>
      <c r="Q682" s="27" t="s">
        <v>4256</v>
      </c>
      <c r="S682" s="27" t="s">
        <v>4257</v>
      </c>
      <c r="T682" s="27" t="s">
        <v>4258</v>
      </c>
      <c r="U682" s="27" t="s">
        <v>4265</v>
      </c>
      <c r="V682" s="1">
        <v>24</v>
      </c>
      <c r="W682" s="1" t="s">
        <v>4266</v>
      </c>
      <c r="X682" s="1" t="s">
        <v>4261</v>
      </c>
      <c r="Y682" s="1" t="s">
        <v>341</v>
      </c>
      <c r="Z682" s="1" t="s">
        <v>477</v>
      </c>
      <c r="AA682" s="1" t="s">
        <v>4267</v>
      </c>
      <c r="AB682" s="27" t="s">
        <v>4261</v>
      </c>
      <c r="AC682" s="27" t="s">
        <v>341</v>
      </c>
      <c r="AD682" s="27" t="s">
        <v>477</v>
      </c>
      <c r="AE682" s="27" t="s">
        <v>4267</v>
      </c>
      <c r="AF682" s="27" t="s">
        <v>46</v>
      </c>
      <c r="AH682" s="1" t="s">
        <v>863</v>
      </c>
    </row>
    <row r="683" spans="1:34" s="1" customFormat="1" ht="50.1" customHeight="1">
      <c r="A683" s="1" t="s">
        <v>2149</v>
      </c>
      <c r="B683" s="1" t="s">
        <v>2177</v>
      </c>
      <c r="C683" s="1" t="s">
        <v>4250</v>
      </c>
      <c r="D683" s="1" t="s">
        <v>4251</v>
      </c>
      <c r="E683" s="1" t="s">
        <v>4268</v>
      </c>
      <c r="F683" s="1" t="s">
        <v>4269</v>
      </c>
      <c r="H683" s="25">
        <v>0.55000000000000004</v>
      </c>
      <c r="I683" s="39">
        <v>5019.2299999999996</v>
      </c>
      <c r="J683" s="27" t="s">
        <v>4254</v>
      </c>
      <c r="K683" s="27">
        <v>315102132</v>
      </c>
      <c r="L683" s="27" t="s">
        <v>40</v>
      </c>
      <c r="M683" s="27" t="s">
        <v>472</v>
      </c>
      <c r="N683" s="27" t="s">
        <v>63</v>
      </c>
      <c r="O683" s="27" t="s">
        <v>43</v>
      </c>
      <c r="P683" s="1" t="s">
        <v>4255</v>
      </c>
      <c r="Q683" s="27" t="s">
        <v>4256</v>
      </c>
      <c r="S683" s="27" t="s">
        <v>4257</v>
      </c>
      <c r="T683" s="27" t="s">
        <v>4258</v>
      </c>
      <c r="U683" s="27" t="s">
        <v>4270</v>
      </c>
      <c r="V683" s="1">
        <v>24</v>
      </c>
      <c r="W683" s="1" t="s">
        <v>4271</v>
      </c>
      <c r="X683" s="1" t="s">
        <v>4261</v>
      </c>
      <c r="Y683" s="1" t="s">
        <v>341</v>
      </c>
      <c r="Z683" s="1" t="s">
        <v>477</v>
      </c>
      <c r="AA683" s="1" t="s">
        <v>4272</v>
      </c>
      <c r="AB683" s="27" t="s">
        <v>4261</v>
      </c>
      <c r="AC683" s="27" t="s">
        <v>341</v>
      </c>
      <c r="AD683" s="27" t="s">
        <v>477</v>
      </c>
      <c r="AE683" s="27" t="s">
        <v>4272</v>
      </c>
      <c r="AF683" s="27" t="s">
        <v>46</v>
      </c>
      <c r="AH683" s="1" t="s">
        <v>863</v>
      </c>
    </row>
    <row r="684" spans="1:34" s="1" customFormat="1" ht="50.1" customHeight="1">
      <c r="A684" s="1" t="s">
        <v>2149</v>
      </c>
      <c r="B684" s="1" t="s">
        <v>2177</v>
      </c>
      <c r="C684" s="1" t="s">
        <v>4250</v>
      </c>
      <c r="D684" s="1" t="s">
        <v>4251</v>
      </c>
      <c r="E684" s="1" t="s">
        <v>4273</v>
      </c>
      <c r="F684" s="1" t="s">
        <v>4274</v>
      </c>
      <c r="H684" s="25">
        <v>0</v>
      </c>
      <c r="I684" s="39">
        <v>3108.55</v>
      </c>
      <c r="J684" s="27" t="s">
        <v>4254</v>
      </c>
      <c r="K684" s="27">
        <v>315102132</v>
      </c>
      <c r="L684" s="27" t="s">
        <v>40</v>
      </c>
      <c r="M684" s="27" t="s">
        <v>472</v>
      </c>
      <c r="N684" s="27" t="s">
        <v>63</v>
      </c>
      <c r="O684" s="27" t="s">
        <v>43</v>
      </c>
      <c r="P684" s="1" t="s">
        <v>4275</v>
      </c>
      <c r="Q684" s="27" t="s">
        <v>4256</v>
      </c>
      <c r="S684" s="27" t="s">
        <v>4257</v>
      </c>
      <c r="T684" s="27" t="s">
        <v>4276</v>
      </c>
      <c r="U684" s="27" t="s">
        <v>4277</v>
      </c>
      <c r="V684" s="1">
        <v>24</v>
      </c>
      <c r="W684" s="1" t="s">
        <v>4278</v>
      </c>
      <c r="X684" s="1" t="s">
        <v>4261</v>
      </c>
      <c r="Y684" s="1" t="s">
        <v>341</v>
      </c>
      <c r="Z684" s="1" t="s">
        <v>477</v>
      </c>
      <c r="AA684" s="1" t="s">
        <v>4279</v>
      </c>
      <c r="AB684" s="27" t="s">
        <v>4261</v>
      </c>
      <c r="AC684" s="27" t="s">
        <v>341</v>
      </c>
      <c r="AD684" s="27" t="s">
        <v>477</v>
      </c>
      <c r="AE684" s="27" t="s">
        <v>4279</v>
      </c>
      <c r="AF684" s="27" t="s">
        <v>46</v>
      </c>
      <c r="AH684" s="1" t="s">
        <v>863</v>
      </c>
    </row>
    <row r="685" spans="1:34" s="1" customFormat="1" ht="50.1" customHeight="1">
      <c r="A685" s="1" t="s">
        <v>2149</v>
      </c>
      <c r="B685" s="1" t="s">
        <v>2177</v>
      </c>
      <c r="C685" s="1" t="s">
        <v>4250</v>
      </c>
      <c r="D685" s="1" t="s">
        <v>4251</v>
      </c>
      <c r="E685" s="1" t="s">
        <v>4280</v>
      </c>
      <c r="F685" s="1" t="s">
        <v>4281</v>
      </c>
      <c r="H685" s="25">
        <v>0</v>
      </c>
      <c r="I685" s="39">
        <v>3246.58</v>
      </c>
      <c r="J685" s="27" t="s">
        <v>4254</v>
      </c>
      <c r="K685" s="27">
        <v>315102132</v>
      </c>
      <c r="L685" s="27" t="s">
        <v>40</v>
      </c>
      <c r="M685" s="27" t="s">
        <v>472</v>
      </c>
      <c r="N685" s="27" t="s">
        <v>63</v>
      </c>
      <c r="O685" s="27" t="s">
        <v>43</v>
      </c>
      <c r="P685" s="1" t="s">
        <v>4282</v>
      </c>
      <c r="Q685" s="27" t="s">
        <v>4256</v>
      </c>
      <c r="S685" s="27" t="s">
        <v>4257</v>
      </c>
      <c r="T685" s="27" t="s">
        <v>4283</v>
      </c>
      <c r="U685" s="27" t="s">
        <v>4265</v>
      </c>
      <c r="V685" s="1">
        <v>24</v>
      </c>
      <c r="W685" s="1" t="s">
        <v>4284</v>
      </c>
      <c r="X685" s="1" t="s">
        <v>4261</v>
      </c>
      <c r="Y685" s="1" t="s">
        <v>341</v>
      </c>
      <c r="Z685" s="1" t="s">
        <v>477</v>
      </c>
      <c r="AA685" s="1" t="s">
        <v>4285</v>
      </c>
      <c r="AB685" s="27" t="s">
        <v>4261</v>
      </c>
      <c r="AC685" s="27" t="s">
        <v>341</v>
      </c>
      <c r="AD685" s="27" t="s">
        <v>477</v>
      </c>
      <c r="AE685" s="27" t="s">
        <v>4285</v>
      </c>
      <c r="AF685" s="27" t="s">
        <v>46</v>
      </c>
      <c r="AH685" s="1" t="s">
        <v>863</v>
      </c>
    </row>
    <row r="686" spans="1:34" s="1" customFormat="1" ht="50.1" customHeight="1">
      <c r="A686" s="1" t="s">
        <v>2149</v>
      </c>
      <c r="B686" s="1" t="s">
        <v>2177</v>
      </c>
      <c r="C686" s="1" t="s">
        <v>4250</v>
      </c>
      <c r="D686" s="1" t="s">
        <v>4251</v>
      </c>
      <c r="E686" s="1" t="s">
        <v>4286</v>
      </c>
      <c r="F686" s="1" t="s">
        <v>4287</v>
      </c>
      <c r="H686" s="25">
        <v>0</v>
      </c>
      <c r="I686" s="39">
        <v>3246.58</v>
      </c>
      <c r="J686" s="27" t="s">
        <v>4254</v>
      </c>
      <c r="K686" s="27">
        <v>315102132</v>
      </c>
      <c r="L686" s="27" t="s">
        <v>40</v>
      </c>
      <c r="M686" s="27" t="s">
        <v>472</v>
      </c>
      <c r="N686" s="27" t="s">
        <v>63</v>
      </c>
      <c r="O686" s="27" t="s">
        <v>43</v>
      </c>
      <c r="P686" s="1" t="s">
        <v>4282</v>
      </c>
      <c r="Q686" s="27" t="s">
        <v>4256</v>
      </c>
      <c r="S686" s="27" t="s">
        <v>4257</v>
      </c>
      <c r="T686" s="27" t="s">
        <v>4283</v>
      </c>
      <c r="U686" s="27" t="s">
        <v>4265</v>
      </c>
      <c r="V686" s="1">
        <v>24</v>
      </c>
      <c r="W686" s="1" t="s">
        <v>4288</v>
      </c>
      <c r="X686" s="1" t="s">
        <v>4261</v>
      </c>
      <c r="Y686" s="1" t="s">
        <v>341</v>
      </c>
      <c r="Z686" s="1" t="s">
        <v>477</v>
      </c>
      <c r="AA686" s="27" t="s">
        <v>4267</v>
      </c>
      <c r="AB686" s="27" t="s">
        <v>4261</v>
      </c>
      <c r="AC686" s="27" t="s">
        <v>341</v>
      </c>
      <c r="AD686" s="27" t="s">
        <v>477</v>
      </c>
      <c r="AE686" s="27" t="s">
        <v>4267</v>
      </c>
      <c r="AF686" s="27" t="s">
        <v>46</v>
      </c>
      <c r="AH686" s="1" t="s">
        <v>863</v>
      </c>
    </row>
    <row r="687" spans="1:34" s="1" customFormat="1" ht="50.1" customHeight="1">
      <c r="A687" s="1" t="s">
        <v>2149</v>
      </c>
      <c r="B687" s="1" t="s">
        <v>2150</v>
      </c>
      <c r="C687" s="1" t="s">
        <v>2749</v>
      </c>
      <c r="D687" s="1" t="s">
        <v>4289</v>
      </c>
      <c r="E687" s="1" t="s">
        <v>4290</v>
      </c>
      <c r="F687" s="1" t="s">
        <v>4291</v>
      </c>
      <c r="H687" s="25">
        <v>0</v>
      </c>
      <c r="I687" s="39">
        <v>1489.89</v>
      </c>
      <c r="L687" s="27" t="s">
        <v>40</v>
      </c>
      <c r="M687" s="27" t="s">
        <v>472</v>
      </c>
      <c r="N687" s="27" t="s">
        <v>63</v>
      </c>
      <c r="O687" s="27" t="s">
        <v>43</v>
      </c>
      <c r="P687" s="1" t="s">
        <v>4292</v>
      </c>
      <c r="V687" s="1">
        <v>60</v>
      </c>
      <c r="W687" s="1" t="s">
        <v>4293</v>
      </c>
      <c r="X687" s="1" t="s">
        <v>587</v>
      </c>
      <c r="Y687" s="1" t="s">
        <v>285</v>
      </c>
      <c r="Z687" s="1" t="s">
        <v>267</v>
      </c>
      <c r="AA687" s="1" t="s">
        <v>4294</v>
      </c>
      <c r="AB687" s="27" t="s">
        <v>587</v>
      </c>
      <c r="AC687" s="27" t="s">
        <v>285</v>
      </c>
      <c r="AD687" s="27" t="s">
        <v>267</v>
      </c>
      <c r="AE687" s="27" t="s">
        <v>4294</v>
      </c>
      <c r="AF687" s="27" t="s">
        <v>46</v>
      </c>
      <c r="AH687" s="1" t="s">
        <v>863</v>
      </c>
    </row>
    <row r="688" spans="1:34" s="1" customFormat="1" ht="50.1" customHeight="1">
      <c r="A688" s="1" t="s">
        <v>2149</v>
      </c>
      <c r="B688" s="1" t="s">
        <v>2177</v>
      </c>
      <c r="C688" s="1" t="s">
        <v>2178</v>
      </c>
      <c r="D688" s="1" t="s">
        <v>2179</v>
      </c>
      <c r="E688" s="1" t="s">
        <v>4295</v>
      </c>
      <c r="F688" s="1" t="s">
        <v>4296</v>
      </c>
      <c r="H688" s="25">
        <v>0</v>
      </c>
      <c r="I688" s="39">
        <v>1616.69</v>
      </c>
      <c r="L688" s="27" t="s">
        <v>263</v>
      </c>
      <c r="M688" s="27" t="s">
        <v>472</v>
      </c>
      <c r="N688" s="27" t="s">
        <v>260</v>
      </c>
      <c r="O688" s="27" t="s">
        <v>507</v>
      </c>
      <c r="P688" s="1" t="s">
        <v>4297</v>
      </c>
      <c r="V688" s="1">
        <v>60</v>
      </c>
      <c r="W688" s="1" t="s">
        <v>4298</v>
      </c>
      <c r="X688" s="1" t="s">
        <v>199</v>
      </c>
      <c r="Y688" s="1" t="s">
        <v>556</v>
      </c>
      <c r="Z688" s="1" t="s">
        <v>137</v>
      </c>
      <c r="AA688" s="1" t="s">
        <v>4299</v>
      </c>
      <c r="AB688" s="27" t="s">
        <v>122</v>
      </c>
      <c r="AC688" s="27" t="s">
        <v>160</v>
      </c>
      <c r="AD688" s="27" t="s">
        <v>304</v>
      </c>
      <c r="AE688" s="27" t="s">
        <v>703</v>
      </c>
      <c r="AF688" s="27" t="s">
        <v>219</v>
      </c>
      <c r="AH688" s="1" t="s">
        <v>863</v>
      </c>
    </row>
    <row r="689" spans="1:34" s="1" customFormat="1" ht="50.1" customHeight="1">
      <c r="A689" s="1" t="s">
        <v>2149</v>
      </c>
      <c r="B689" s="1" t="s">
        <v>2177</v>
      </c>
      <c r="C689" s="1" t="s">
        <v>4250</v>
      </c>
      <c r="D689" s="1" t="s">
        <v>4300</v>
      </c>
      <c r="E689" s="1" t="s">
        <v>4301</v>
      </c>
      <c r="F689" s="1" t="s">
        <v>4302</v>
      </c>
      <c r="H689" s="25">
        <v>0</v>
      </c>
      <c r="I689" s="39">
        <v>2718.78</v>
      </c>
      <c r="J689" s="27" t="s">
        <v>4303</v>
      </c>
      <c r="K689" s="27">
        <v>315102134</v>
      </c>
      <c r="L689" s="27" t="s">
        <v>40</v>
      </c>
      <c r="M689" s="27" t="s">
        <v>472</v>
      </c>
      <c r="N689" s="27" t="s">
        <v>63</v>
      </c>
      <c r="O689" s="27" t="s">
        <v>43</v>
      </c>
      <c r="P689" s="1" t="s">
        <v>4304</v>
      </c>
      <c r="Q689" s="27" t="s">
        <v>4305</v>
      </c>
      <c r="S689" s="27" t="s">
        <v>4257</v>
      </c>
      <c r="T689" s="27" t="s">
        <v>4276</v>
      </c>
      <c r="U689" s="27" t="s">
        <v>4306</v>
      </c>
      <c r="V689" s="1">
        <v>24</v>
      </c>
      <c r="W689" s="1" t="s">
        <v>4307</v>
      </c>
      <c r="X689" s="1" t="s">
        <v>4261</v>
      </c>
      <c r="Y689" s="1" t="s">
        <v>341</v>
      </c>
      <c r="Z689" s="1" t="s">
        <v>477</v>
      </c>
      <c r="AA689" s="1" t="s">
        <v>4308</v>
      </c>
      <c r="AB689" s="27" t="s">
        <v>4261</v>
      </c>
      <c r="AC689" s="27" t="s">
        <v>341</v>
      </c>
      <c r="AD689" s="27" t="s">
        <v>477</v>
      </c>
      <c r="AE689" s="27" t="s">
        <v>4308</v>
      </c>
      <c r="AF689" s="27" t="s">
        <v>46</v>
      </c>
      <c r="AH689" s="1" t="s">
        <v>863</v>
      </c>
    </row>
    <row r="690" spans="1:34" s="1" customFormat="1" ht="50.1" customHeight="1">
      <c r="A690" s="1" t="s">
        <v>2149</v>
      </c>
      <c r="B690" s="1" t="s">
        <v>2177</v>
      </c>
      <c r="C690" s="1" t="s">
        <v>4250</v>
      </c>
      <c r="D690" s="1" t="s">
        <v>4300</v>
      </c>
      <c r="E690" s="1" t="s">
        <v>4309</v>
      </c>
      <c r="F690" s="1" t="s">
        <v>4310</v>
      </c>
      <c r="H690" s="25">
        <v>0</v>
      </c>
      <c r="I690" s="39">
        <v>2778.39</v>
      </c>
      <c r="J690" s="27" t="s">
        <v>4303</v>
      </c>
      <c r="K690" s="27">
        <v>315102134</v>
      </c>
      <c r="L690" s="27" t="s">
        <v>40</v>
      </c>
      <c r="M690" s="27" t="s">
        <v>472</v>
      </c>
      <c r="N690" s="27" t="s">
        <v>63</v>
      </c>
      <c r="O690" s="27" t="s">
        <v>43</v>
      </c>
      <c r="P690" s="1" t="s">
        <v>4304</v>
      </c>
      <c r="Q690" s="27" t="s">
        <v>4305</v>
      </c>
      <c r="S690" s="27" t="s">
        <v>4257</v>
      </c>
      <c r="T690" s="27" t="s">
        <v>4276</v>
      </c>
      <c r="U690" s="27" t="s">
        <v>4277</v>
      </c>
      <c r="V690" s="1">
        <v>24</v>
      </c>
      <c r="W690" s="1" t="s">
        <v>4311</v>
      </c>
      <c r="X690" s="1" t="s">
        <v>4261</v>
      </c>
      <c r="Y690" s="1" t="s">
        <v>341</v>
      </c>
      <c r="Z690" s="1" t="s">
        <v>477</v>
      </c>
      <c r="AA690" s="1" t="s">
        <v>4312</v>
      </c>
      <c r="AB690" s="27" t="s">
        <v>4261</v>
      </c>
      <c r="AC690" s="27" t="s">
        <v>341</v>
      </c>
      <c r="AD690" s="27" t="s">
        <v>477</v>
      </c>
      <c r="AE690" s="27" t="s">
        <v>4312</v>
      </c>
      <c r="AF690" s="27" t="s">
        <v>46</v>
      </c>
      <c r="AH690" s="1" t="s">
        <v>863</v>
      </c>
    </row>
    <row r="691" spans="1:34" s="1" customFormat="1" ht="50.1" customHeight="1">
      <c r="A691" s="1" t="s">
        <v>2149</v>
      </c>
      <c r="B691" s="1" t="s">
        <v>2177</v>
      </c>
      <c r="C691" s="1" t="s">
        <v>4250</v>
      </c>
      <c r="D691" s="1" t="s">
        <v>4300</v>
      </c>
      <c r="E691" s="1" t="s">
        <v>4313</v>
      </c>
      <c r="F691" s="1" t="s">
        <v>4314</v>
      </c>
      <c r="H691" s="25">
        <v>0</v>
      </c>
      <c r="I691" s="39">
        <v>2827.13</v>
      </c>
      <c r="J691" s="27" t="s">
        <v>4303</v>
      </c>
      <c r="K691" s="27">
        <v>315102134</v>
      </c>
      <c r="L691" s="27" t="s">
        <v>40</v>
      </c>
      <c r="M691" s="27" t="s">
        <v>472</v>
      </c>
      <c r="N691" s="27" t="s">
        <v>63</v>
      </c>
      <c r="O691" s="27" t="s">
        <v>43</v>
      </c>
      <c r="P691" s="1" t="s">
        <v>4304</v>
      </c>
      <c r="Q691" s="27" t="s">
        <v>4305</v>
      </c>
      <c r="S691" s="27" t="s">
        <v>4257</v>
      </c>
      <c r="T691" s="27" t="s">
        <v>4276</v>
      </c>
      <c r="U691" s="27" t="s">
        <v>4315</v>
      </c>
      <c r="V691" s="1">
        <v>24</v>
      </c>
      <c r="W691" s="1" t="s">
        <v>4316</v>
      </c>
      <c r="X691" s="1" t="s">
        <v>4261</v>
      </c>
      <c r="Y691" s="1" t="s">
        <v>341</v>
      </c>
      <c r="Z691" s="1" t="s">
        <v>477</v>
      </c>
      <c r="AA691" s="1" t="s">
        <v>1330</v>
      </c>
      <c r="AB691" s="27" t="s">
        <v>4261</v>
      </c>
      <c r="AC691" s="27" t="s">
        <v>341</v>
      </c>
      <c r="AD691" s="27" t="s">
        <v>477</v>
      </c>
      <c r="AE691" s="27" t="s">
        <v>1330</v>
      </c>
      <c r="AF691" s="27" t="s">
        <v>46</v>
      </c>
      <c r="AH691" s="1" t="s">
        <v>863</v>
      </c>
    </row>
    <row r="692" spans="1:34" s="1" customFormat="1" ht="50.1" customHeight="1">
      <c r="A692" s="1" t="s">
        <v>2149</v>
      </c>
      <c r="B692" s="1" t="s">
        <v>2177</v>
      </c>
      <c r="C692" s="1" t="s">
        <v>4250</v>
      </c>
      <c r="D692" s="1" t="s">
        <v>4300</v>
      </c>
      <c r="E692" s="1" t="s">
        <v>4317</v>
      </c>
      <c r="F692" s="1" t="s">
        <v>4318</v>
      </c>
      <c r="H692" s="25">
        <v>0</v>
      </c>
      <c r="I692" s="39">
        <v>3336.32</v>
      </c>
      <c r="J692" s="27" t="s">
        <v>4303</v>
      </c>
      <c r="K692" s="27">
        <v>315102134</v>
      </c>
      <c r="L692" s="27" t="s">
        <v>40</v>
      </c>
      <c r="M692" s="27" t="s">
        <v>472</v>
      </c>
      <c r="N692" s="27" t="s">
        <v>63</v>
      </c>
      <c r="O692" s="27" t="s">
        <v>43</v>
      </c>
      <c r="P692" s="1" t="s">
        <v>4319</v>
      </c>
      <c r="Q692" s="27" t="s">
        <v>4256</v>
      </c>
      <c r="S692" s="27" t="s">
        <v>4257</v>
      </c>
      <c r="T692" s="27" t="s">
        <v>4283</v>
      </c>
      <c r="U692" s="27" t="s">
        <v>4265</v>
      </c>
      <c r="V692" s="1">
        <v>24</v>
      </c>
      <c r="W692" s="1" t="s">
        <v>4320</v>
      </c>
      <c r="X692" s="1" t="s">
        <v>4261</v>
      </c>
      <c r="Y692" s="1" t="s">
        <v>341</v>
      </c>
      <c r="Z692" s="1" t="s">
        <v>477</v>
      </c>
      <c r="AA692" s="1" t="s">
        <v>4321</v>
      </c>
      <c r="AB692" s="27" t="s">
        <v>4261</v>
      </c>
      <c r="AC692" s="27" t="s">
        <v>341</v>
      </c>
      <c r="AD692" s="27" t="s">
        <v>477</v>
      </c>
      <c r="AE692" s="27" t="s">
        <v>4321</v>
      </c>
      <c r="AF692" s="27" t="s">
        <v>46</v>
      </c>
      <c r="AH692" s="1" t="s">
        <v>863</v>
      </c>
    </row>
    <row r="693" spans="1:34" s="1" customFormat="1" ht="50.1" customHeight="1">
      <c r="A693" s="1" t="s">
        <v>2149</v>
      </c>
      <c r="B693" s="1" t="s">
        <v>2150</v>
      </c>
      <c r="C693" s="1" t="s">
        <v>2151</v>
      </c>
      <c r="D693" s="1" t="s">
        <v>4128</v>
      </c>
      <c r="E693" s="1" t="s">
        <v>4322</v>
      </c>
      <c r="F693" s="1" t="s">
        <v>4323</v>
      </c>
      <c r="H693" s="25">
        <v>0</v>
      </c>
      <c r="I693" s="39">
        <v>1694.23</v>
      </c>
      <c r="L693" s="27" t="s">
        <v>40</v>
      </c>
      <c r="M693" s="27" t="s">
        <v>472</v>
      </c>
      <c r="N693" s="27" t="s">
        <v>63</v>
      </c>
      <c r="O693" s="27" t="s">
        <v>43</v>
      </c>
      <c r="P693" s="1" t="s">
        <v>4324</v>
      </c>
      <c r="V693" s="1">
        <v>24</v>
      </c>
      <c r="W693" s="1" t="s">
        <v>4325</v>
      </c>
      <c r="AA693" s="1" t="s">
        <v>1331</v>
      </c>
      <c r="AB693" s="1" t="s">
        <v>4326</v>
      </c>
      <c r="AC693" s="1" t="s">
        <v>4327</v>
      </c>
      <c r="AD693" s="1" t="s">
        <v>398</v>
      </c>
      <c r="AE693" s="1" t="s">
        <v>1331</v>
      </c>
      <c r="AF693" s="1" t="s">
        <v>46</v>
      </c>
      <c r="AH693" s="1" t="s">
        <v>863</v>
      </c>
    </row>
    <row r="694" spans="1:34" s="1" customFormat="1" ht="50.1" customHeight="1">
      <c r="A694" s="1" t="s">
        <v>2149</v>
      </c>
      <c r="B694" s="1" t="s">
        <v>2150</v>
      </c>
      <c r="C694" s="1" t="s">
        <v>2151</v>
      </c>
      <c r="D694" s="1" t="s">
        <v>4128</v>
      </c>
      <c r="E694" s="1" t="s">
        <v>4328</v>
      </c>
      <c r="F694" s="1" t="s">
        <v>4329</v>
      </c>
      <c r="H694" s="25">
        <v>0</v>
      </c>
      <c r="I694" s="39">
        <v>2260.4</v>
      </c>
      <c r="L694" s="27" t="s">
        <v>40</v>
      </c>
      <c r="M694" s="27" t="s">
        <v>472</v>
      </c>
      <c r="N694" s="27" t="s">
        <v>63</v>
      </c>
      <c r="O694" s="27" t="s">
        <v>43</v>
      </c>
      <c r="P694" s="1" t="s">
        <v>4330</v>
      </c>
      <c r="V694" s="1">
        <v>24</v>
      </c>
      <c r="W694" s="1" t="s">
        <v>4331</v>
      </c>
      <c r="AA694" s="1" t="s">
        <v>1106</v>
      </c>
      <c r="AB694" s="1" t="s">
        <v>1326</v>
      </c>
      <c r="AC694" s="1" t="s">
        <v>4332</v>
      </c>
      <c r="AD694" s="1" t="s">
        <v>4333</v>
      </c>
      <c r="AE694" s="1" t="s">
        <v>1106</v>
      </c>
      <c r="AF694" s="1" t="s">
        <v>46</v>
      </c>
      <c r="AH694" s="1" t="s">
        <v>863</v>
      </c>
    </row>
    <row r="695" spans="1:34" s="1" customFormat="1" ht="50.1" customHeight="1">
      <c r="A695" s="1" t="s">
        <v>2149</v>
      </c>
      <c r="B695" s="1" t="s">
        <v>2150</v>
      </c>
      <c r="C695" s="1" t="s">
        <v>2151</v>
      </c>
      <c r="D695" s="1" t="s">
        <v>4128</v>
      </c>
      <c r="E695" s="1" t="s">
        <v>4334</v>
      </c>
      <c r="F695" s="1" t="s">
        <v>4335</v>
      </c>
      <c r="H695" s="25">
        <v>0</v>
      </c>
      <c r="I695" s="39">
        <v>3156.83</v>
      </c>
      <c r="L695" s="27" t="s">
        <v>40</v>
      </c>
      <c r="M695" s="27" t="s">
        <v>472</v>
      </c>
      <c r="N695" s="27" t="s">
        <v>63</v>
      </c>
      <c r="O695" s="27" t="s">
        <v>43</v>
      </c>
      <c r="P695" s="1" t="s">
        <v>4336</v>
      </c>
      <c r="V695" s="1">
        <v>24</v>
      </c>
      <c r="W695" s="1" t="s">
        <v>4337</v>
      </c>
      <c r="AA695" s="1" t="s">
        <v>4338</v>
      </c>
      <c r="AE695" s="1" t="s">
        <v>4338</v>
      </c>
      <c r="AF695" s="1" t="s">
        <v>46</v>
      </c>
      <c r="AH695" s="1" t="s">
        <v>863</v>
      </c>
    </row>
    <row r="696" spans="1:34" s="1" customFormat="1" ht="50.1" customHeight="1">
      <c r="A696" s="1" t="s">
        <v>2149</v>
      </c>
      <c r="B696" s="1" t="s">
        <v>2177</v>
      </c>
      <c r="C696" s="1" t="s">
        <v>4250</v>
      </c>
      <c r="D696" s="1" t="s">
        <v>4300</v>
      </c>
      <c r="E696" s="1" t="s">
        <v>4339</v>
      </c>
      <c r="F696" s="1" t="s">
        <v>4340</v>
      </c>
      <c r="H696" s="25">
        <v>0</v>
      </c>
      <c r="I696" s="39">
        <v>3336.32</v>
      </c>
      <c r="J696" s="27" t="s">
        <v>4303</v>
      </c>
      <c r="K696" s="27">
        <v>315102134</v>
      </c>
      <c r="L696" s="27" t="s">
        <v>40</v>
      </c>
      <c r="M696" s="27" t="s">
        <v>472</v>
      </c>
      <c r="N696" s="27" t="s">
        <v>63</v>
      </c>
      <c r="O696" s="27" t="s">
        <v>43</v>
      </c>
      <c r="P696" s="1" t="s">
        <v>4319</v>
      </c>
      <c r="Q696" s="27" t="s">
        <v>4256</v>
      </c>
      <c r="S696" s="27" t="s">
        <v>4257</v>
      </c>
      <c r="T696" s="27" t="s">
        <v>4283</v>
      </c>
      <c r="U696" s="27" t="s">
        <v>4265</v>
      </c>
      <c r="V696" s="1">
        <v>24</v>
      </c>
      <c r="W696" s="1" t="s">
        <v>4341</v>
      </c>
      <c r="X696" s="1" t="s">
        <v>4261</v>
      </c>
      <c r="Y696" s="1" t="s">
        <v>341</v>
      </c>
      <c r="Z696" s="1" t="s">
        <v>477</v>
      </c>
      <c r="AA696" s="1" t="s">
        <v>4342</v>
      </c>
      <c r="AB696" s="1" t="s">
        <v>4261</v>
      </c>
      <c r="AC696" s="1" t="s">
        <v>341</v>
      </c>
      <c r="AD696" s="1" t="s">
        <v>477</v>
      </c>
      <c r="AE696" s="1" t="s">
        <v>4342</v>
      </c>
      <c r="AF696" s="1" t="s">
        <v>46</v>
      </c>
      <c r="AH696" s="1" t="s">
        <v>863</v>
      </c>
    </row>
    <row r="697" spans="1:34" s="1" customFormat="1" ht="50.1" customHeight="1">
      <c r="A697" s="1" t="s">
        <v>2149</v>
      </c>
      <c r="B697" s="1" t="s">
        <v>2177</v>
      </c>
      <c r="C697" s="1" t="s">
        <v>4250</v>
      </c>
      <c r="D697" s="1" t="s">
        <v>4251</v>
      </c>
      <c r="E697" s="1" t="s">
        <v>4343</v>
      </c>
      <c r="F697" s="1" t="s">
        <v>4344</v>
      </c>
      <c r="H697" s="25">
        <v>0.09</v>
      </c>
      <c r="I697" s="39">
        <v>3336.27</v>
      </c>
      <c r="J697" s="27" t="s">
        <v>4254</v>
      </c>
      <c r="K697" s="27">
        <v>315102132</v>
      </c>
      <c r="L697" s="27" t="s">
        <v>40</v>
      </c>
      <c r="M697" s="27" t="s">
        <v>472</v>
      </c>
      <c r="N697" s="27" t="s">
        <v>63</v>
      </c>
      <c r="O697" s="27" t="s">
        <v>43</v>
      </c>
      <c r="P697" s="1" t="s">
        <v>4345</v>
      </c>
      <c r="Q697" s="27" t="s">
        <v>4305</v>
      </c>
      <c r="S697" s="27" t="s">
        <v>4257</v>
      </c>
      <c r="V697" s="1">
        <v>24</v>
      </c>
      <c r="W697" s="1" t="s">
        <v>4346</v>
      </c>
      <c r="X697" s="1" t="s">
        <v>4261</v>
      </c>
      <c r="Y697" s="1" t="s">
        <v>341</v>
      </c>
      <c r="Z697" s="1" t="s">
        <v>477</v>
      </c>
      <c r="AA697" s="1" t="s">
        <v>4347</v>
      </c>
      <c r="AB697" s="1" t="s">
        <v>4261</v>
      </c>
      <c r="AC697" s="1" t="s">
        <v>341</v>
      </c>
      <c r="AD697" s="1" t="s">
        <v>477</v>
      </c>
      <c r="AE697" s="1" t="s">
        <v>4347</v>
      </c>
      <c r="AF697" s="1" t="s">
        <v>46</v>
      </c>
      <c r="AH697" s="1" t="s">
        <v>863</v>
      </c>
    </row>
    <row r="698" spans="1:34" s="1" customFormat="1" ht="50.1" customHeight="1">
      <c r="A698" s="1" t="s">
        <v>2149</v>
      </c>
      <c r="B698" s="1" t="s">
        <v>2177</v>
      </c>
      <c r="C698" s="1" t="s">
        <v>4250</v>
      </c>
      <c r="D698" s="1" t="s">
        <v>4300</v>
      </c>
      <c r="E698" s="1" t="s">
        <v>4348</v>
      </c>
      <c r="F698" s="1" t="s">
        <v>4349</v>
      </c>
      <c r="H698" s="25">
        <v>0.2</v>
      </c>
      <c r="I698" s="39">
        <v>2741.13</v>
      </c>
      <c r="J698" s="27" t="s">
        <v>4303</v>
      </c>
      <c r="K698" s="27">
        <v>315102134</v>
      </c>
      <c r="L698" s="27" t="s">
        <v>40</v>
      </c>
      <c r="M698" s="27" t="s">
        <v>472</v>
      </c>
      <c r="N698" s="27" t="s">
        <v>63</v>
      </c>
      <c r="O698" s="27" t="s">
        <v>43</v>
      </c>
      <c r="P698" s="1" t="s">
        <v>4304</v>
      </c>
      <c r="Q698" s="1" t="s">
        <v>4305</v>
      </c>
      <c r="S698" s="27" t="s">
        <v>4257</v>
      </c>
      <c r="T698" s="27" t="s">
        <v>4258</v>
      </c>
      <c r="U698" s="27" t="s">
        <v>4259</v>
      </c>
      <c r="V698" s="1">
        <v>24</v>
      </c>
      <c r="W698" s="1" t="s">
        <v>4350</v>
      </c>
      <c r="X698" s="1" t="s">
        <v>4261</v>
      </c>
      <c r="Y698" s="1" t="s">
        <v>341</v>
      </c>
      <c r="Z698" s="1" t="s">
        <v>477</v>
      </c>
      <c r="AA698" s="1" t="s">
        <v>4351</v>
      </c>
      <c r="AB698" s="1" t="s">
        <v>4261</v>
      </c>
      <c r="AC698" s="1" t="s">
        <v>341</v>
      </c>
      <c r="AD698" s="1" t="s">
        <v>477</v>
      </c>
      <c r="AE698" s="1" t="s">
        <v>4351</v>
      </c>
      <c r="AF698" s="1" t="s">
        <v>46</v>
      </c>
      <c r="AH698" s="1" t="s">
        <v>863</v>
      </c>
    </row>
    <row r="699" spans="1:34" s="1" customFormat="1" ht="50.1" customHeight="1">
      <c r="A699" s="1" t="s">
        <v>2149</v>
      </c>
      <c r="B699" s="1" t="s">
        <v>2177</v>
      </c>
      <c r="C699" s="1" t="s">
        <v>4250</v>
      </c>
      <c r="D699" s="1" t="s">
        <v>4300</v>
      </c>
      <c r="E699" s="1" t="s">
        <v>4352</v>
      </c>
      <c r="F699" s="1" t="s">
        <v>4353</v>
      </c>
      <c r="H699" s="25">
        <v>0.23</v>
      </c>
      <c r="I699" s="39">
        <v>2808.53</v>
      </c>
      <c r="J699" s="27" t="s">
        <v>4303</v>
      </c>
      <c r="K699" s="27">
        <v>315102134</v>
      </c>
      <c r="L699" s="27" t="s">
        <v>40</v>
      </c>
      <c r="M699" s="27" t="s">
        <v>472</v>
      </c>
      <c r="N699" s="27" t="s">
        <v>63</v>
      </c>
      <c r="O699" s="27" t="s">
        <v>43</v>
      </c>
      <c r="P699" s="1" t="s">
        <v>4304</v>
      </c>
      <c r="Q699" s="1" t="s">
        <v>4305</v>
      </c>
      <c r="S699" s="27" t="s">
        <v>4257</v>
      </c>
      <c r="T699" s="27" t="s">
        <v>4258</v>
      </c>
      <c r="U699" s="27" t="s">
        <v>4265</v>
      </c>
      <c r="V699" s="1">
        <v>24</v>
      </c>
      <c r="W699" s="1" t="s">
        <v>4354</v>
      </c>
      <c r="X699" s="1" t="s">
        <v>4261</v>
      </c>
      <c r="Y699" s="1" t="s">
        <v>341</v>
      </c>
      <c r="Z699" s="1" t="s">
        <v>477</v>
      </c>
      <c r="AA699" s="1" t="s">
        <v>4355</v>
      </c>
      <c r="AB699" s="1" t="s">
        <v>4261</v>
      </c>
      <c r="AC699" s="1" t="s">
        <v>341</v>
      </c>
      <c r="AD699" s="1" t="s">
        <v>477</v>
      </c>
      <c r="AE699" s="1" t="s">
        <v>4355</v>
      </c>
      <c r="AF699" s="1" t="s">
        <v>46</v>
      </c>
      <c r="AH699" s="1" t="s">
        <v>863</v>
      </c>
    </row>
    <row r="700" spans="1:34" s="1" customFormat="1" ht="50.1" customHeight="1">
      <c r="A700" s="1" t="s">
        <v>2149</v>
      </c>
      <c r="B700" s="1" t="s">
        <v>2177</v>
      </c>
      <c r="C700" s="1" t="s">
        <v>4250</v>
      </c>
      <c r="D700" s="1" t="s">
        <v>4300</v>
      </c>
      <c r="E700" s="1" t="s">
        <v>4356</v>
      </c>
      <c r="F700" s="1" t="s">
        <v>4357</v>
      </c>
      <c r="H700" s="25">
        <v>0.03</v>
      </c>
      <c r="I700" s="39">
        <v>2990.51</v>
      </c>
      <c r="J700" s="27" t="s">
        <v>4303</v>
      </c>
      <c r="K700" s="27">
        <v>315102134</v>
      </c>
      <c r="L700" s="27" t="s">
        <v>40</v>
      </c>
      <c r="M700" s="27" t="s">
        <v>472</v>
      </c>
      <c r="N700" s="27" t="s">
        <v>63</v>
      </c>
      <c r="O700" s="27" t="s">
        <v>43</v>
      </c>
      <c r="P700" s="1" t="s">
        <v>4304</v>
      </c>
      <c r="Q700" s="1" t="s">
        <v>4305</v>
      </c>
      <c r="S700" s="27" t="s">
        <v>4257</v>
      </c>
      <c r="T700" s="27" t="s">
        <v>4258</v>
      </c>
      <c r="U700" s="27" t="s">
        <v>4358</v>
      </c>
      <c r="V700" s="1">
        <v>24</v>
      </c>
      <c r="W700" s="1" t="s">
        <v>4359</v>
      </c>
      <c r="X700" s="1" t="s">
        <v>4261</v>
      </c>
      <c r="Y700" s="1" t="s">
        <v>341</v>
      </c>
      <c r="Z700" s="1" t="s">
        <v>477</v>
      </c>
      <c r="AA700" s="1" t="s">
        <v>4360</v>
      </c>
      <c r="AB700" s="1" t="s">
        <v>4261</v>
      </c>
      <c r="AC700" s="1" t="s">
        <v>341</v>
      </c>
      <c r="AD700" s="1" t="s">
        <v>477</v>
      </c>
      <c r="AE700" s="1" t="s">
        <v>4360</v>
      </c>
      <c r="AF700" s="1" t="s">
        <v>46</v>
      </c>
      <c r="AH700" s="1" t="s">
        <v>863</v>
      </c>
    </row>
    <row r="701" spans="1:34" s="1" customFormat="1" ht="50.1" customHeight="1">
      <c r="A701" s="1" t="s">
        <v>2149</v>
      </c>
      <c r="B701" s="1" t="s">
        <v>2177</v>
      </c>
      <c r="C701" s="1" t="s">
        <v>4250</v>
      </c>
      <c r="D701" s="1" t="s">
        <v>4300</v>
      </c>
      <c r="E701" s="1" t="s">
        <v>4361</v>
      </c>
      <c r="F701" s="1" t="s">
        <v>4362</v>
      </c>
      <c r="H701" s="25">
        <v>0.25</v>
      </c>
      <c r="I701" s="39">
        <v>2842.23</v>
      </c>
      <c r="J701" s="27" t="s">
        <v>4303</v>
      </c>
      <c r="K701" s="27">
        <v>315102134</v>
      </c>
      <c r="L701" s="27" t="s">
        <v>40</v>
      </c>
      <c r="M701" s="27" t="s">
        <v>472</v>
      </c>
      <c r="N701" s="27" t="s">
        <v>63</v>
      </c>
      <c r="O701" s="27" t="s">
        <v>43</v>
      </c>
      <c r="P701" s="1" t="s">
        <v>4304</v>
      </c>
      <c r="Q701" s="27" t="s">
        <v>4305</v>
      </c>
      <c r="S701" s="27" t="s">
        <v>4257</v>
      </c>
      <c r="T701" s="27" t="s">
        <v>4363</v>
      </c>
      <c r="U701" s="27" t="s">
        <v>4259</v>
      </c>
      <c r="V701" s="1">
        <v>24</v>
      </c>
      <c r="W701" s="1" t="s">
        <v>4364</v>
      </c>
      <c r="X701" s="27" t="s">
        <v>4261</v>
      </c>
      <c r="Y701" s="27" t="s">
        <v>341</v>
      </c>
      <c r="Z701" s="27" t="s">
        <v>477</v>
      </c>
      <c r="AA701" s="1" t="s">
        <v>4365</v>
      </c>
      <c r="AB701" s="1" t="s">
        <v>4261</v>
      </c>
      <c r="AC701" s="1" t="s">
        <v>341</v>
      </c>
      <c r="AD701" s="1" t="s">
        <v>477</v>
      </c>
      <c r="AE701" s="1" t="s">
        <v>4365</v>
      </c>
      <c r="AF701" s="1" t="s">
        <v>46</v>
      </c>
      <c r="AH701" s="1" t="s">
        <v>863</v>
      </c>
    </row>
    <row r="702" spans="1:34" s="1" customFormat="1" ht="50.1" customHeight="1">
      <c r="A702" s="1" t="s">
        <v>2149</v>
      </c>
      <c r="B702" s="1" t="s">
        <v>2177</v>
      </c>
      <c r="C702" s="1" t="s">
        <v>4250</v>
      </c>
      <c r="D702" s="1" t="s">
        <v>4300</v>
      </c>
      <c r="E702" s="1" t="s">
        <v>4366</v>
      </c>
      <c r="F702" s="1" t="s">
        <v>4367</v>
      </c>
      <c r="H702" s="25">
        <v>0.28000000000000003</v>
      </c>
      <c r="I702" s="39">
        <v>2923.11</v>
      </c>
      <c r="J702" s="27" t="s">
        <v>4303</v>
      </c>
      <c r="K702" s="27">
        <v>315102134</v>
      </c>
      <c r="L702" s="27" t="s">
        <v>40</v>
      </c>
      <c r="M702" s="27" t="s">
        <v>472</v>
      </c>
      <c r="N702" s="27" t="s">
        <v>63</v>
      </c>
      <c r="O702" s="27" t="s">
        <v>43</v>
      </c>
      <c r="P702" s="1" t="s">
        <v>4304</v>
      </c>
      <c r="Q702" s="27" t="s">
        <v>4305</v>
      </c>
      <c r="S702" s="27" t="s">
        <v>4257</v>
      </c>
      <c r="T702" s="27" t="s">
        <v>4363</v>
      </c>
      <c r="U702" s="27" t="s">
        <v>4265</v>
      </c>
      <c r="V702" s="1">
        <v>24</v>
      </c>
      <c r="W702" s="1" t="s">
        <v>4368</v>
      </c>
      <c r="X702" s="27" t="s">
        <v>4261</v>
      </c>
      <c r="Y702" s="27" t="s">
        <v>341</v>
      </c>
      <c r="Z702" s="27" t="s">
        <v>477</v>
      </c>
      <c r="AA702" s="1" t="s">
        <v>4369</v>
      </c>
      <c r="AB702" s="1" t="s">
        <v>4261</v>
      </c>
      <c r="AC702" s="1" t="s">
        <v>341</v>
      </c>
      <c r="AD702" s="1" t="s">
        <v>477</v>
      </c>
      <c r="AE702" s="1" t="s">
        <v>4369</v>
      </c>
      <c r="AF702" s="1" t="s">
        <v>46</v>
      </c>
      <c r="AH702" s="1" t="s">
        <v>863</v>
      </c>
    </row>
    <row r="703" spans="1:34" s="1" customFormat="1" ht="50.1" customHeight="1">
      <c r="A703" s="1" t="s">
        <v>2149</v>
      </c>
      <c r="B703" s="1" t="s">
        <v>2177</v>
      </c>
      <c r="C703" s="1" t="s">
        <v>4250</v>
      </c>
      <c r="D703" s="1" t="s">
        <v>4300</v>
      </c>
      <c r="E703" s="1" t="s">
        <v>4370</v>
      </c>
      <c r="F703" s="1" t="s">
        <v>4371</v>
      </c>
      <c r="H703" s="25">
        <v>0</v>
      </c>
      <c r="I703" s="39">
        <v>3000.47</v>
      </c>
      <c r="J703" s="27" t="s">
        <v>4303</v>
      </c>
      <c r="K703" s="27">
        <v>315102134</v>
      </c>
      <c r="L703" s="27" t="s">
        <v>40</v>
      </c>
      <c r="M703" s="27" t="s">
        <v>472</v>
      </c>
      <c r="N703" s="27" t="s">
        <v>63</v>
      </c>
      <c r="O703" s="27" t="s">
        <v>43</v>
      </c>
      <c r="P703" s="1" t="s">
        <v>4319</v>
      </c>
      <c r="Q703" s="27" t="s">
        <v>4256</v>
      </c>
      <c r="S703" s="27" t="s">
        <v>4257</v>
      </c>
      <c r="T703" s="27" t="s">
        <v>4276</v>
      </c>
      <c r="U703" s="27" t="s">
        <v>4277</v>
      </c>
      <c r="V703" s="1">
        <v>24</v>
      </c>
      <c r="W703" s="1" t="s">
        <v>4372</v>
      </c>
      <c r="X703" s="27" t="s">
        <v>4261</v>
      </c>
      <c r="Y703" s="27" t="s">
        <v>341</v>
      </c>
      <c r="Z703" s="27" t="s">
        <v>477</v>
      </c>
      <c r="AA703" s="1" t="s">
        <v>4373</v>
      </c>
      <c r="AB703" s="1" t="s">
        <v>4261</v>
      </c>
      <c r="AC703" s="1" t="s">
        <v>341</v>
      </c>
      <c r="AD703" s="1" t="s">
        <v>477</v>
      </c>
      <c r="AE703" s="1" t="s">
        <v>4373</v>
      </c>
      <c r="AF703" s="1" t="s">
        <v>46</v>
      </c>
      <c r="AH703" s="1" t="s">
        <v>863</v>
      </c>
    </row>
    <row r="704" spans="1:34" s="1" customFormat="1" ht="50.1" customHeight="1">
      <c r="A704" s="1" t="s">
        <v>2149</v>
      </c>
      <c r="B704" s="1" t="s">
        <v>2177</v>
      </c>
      <c r="C704" s="1" t="s">
        <v>4250</v>
      </c>
      <c r="D704" s="1" t="s">
        <v>4251</v>
      </c>
      <c r="E704" s="1" t="s">
        <v>4374</v>
      </c>
      <c r="F704" s="1" t="s">
        <v>4375</v>
      </c>
      <c r="H704" s="25">
        <v>0.59</v>
      </c>
      <c r="I704" s="39">
        <v>4635.0600000000004</v>
      </c>
      <c r="J704" s="27" t="s">
        <v>4254</v>
      </c>
      <c r="K704" s="27">
        <v>315102132</v>
      </c>
      <c r="L704" s="27" t="s">
        <v>40</v>
      </c>
      <c r="M704" s="27" t="s">
        <v>472</v>
      </c>
      <c r="N704" s="27" t="s">
        <v>63</v>
      </c>
      <c r="O704" s="27" t="s">
        <v>43</v>
      </c>
      <c r="P704" s="1" t="s">
        <v>4345</v>
      </c>
      <c r="Q704" s="1" t="s">
        <v>4305</v>
      </c>
      <c r="S704" s="27" t="s">
        <v>4257</v>
      </c>
      <c r="T704" s="27" t="s">
        <v>4258</v>
      </c>
      <c r="U704" s="27" t="s">
        <v>4259</v>
      </c>
      <c r="V704" s="1">
        <v>24</v>
      </c>
      <c r="W704" s="1" t="s">
        <v>4376</v>
      </c>
      <c r="X704" s="1" t="s">
        <v>4261</v>
      </c>
      <c r="Y704" s="1" t="s">
        <v>341</v>
      </c>
      <c r="Z704" s="1" t="s">
        <v>477</v>
      </c>
      <c r="AA704" s="1" t="s">
        <v>4377</v>
      </c>
      <c r="AB704" s="1" t="s">
        <v>4261</v>
      </c>
      <c r="AC704" s="1" t="s">
        <v>341</v>
      </c>
      <c r="AD704" s="1" t="s">
        <v>477</v>
      </c>
      <c r="AE704" s="1" t="s">
        <v>4377</v>
      </c>
      <c r="AF704" s="1" t="s">
        <v>46</v>
      </c>
      <c r="AH704" s="1" t="s">
        <v>863</v>
      </c>
    </row>
    <row r="705" spans="1:34" s="1" customFormat="1" ht="50.1" customHeight="1">
      <c r="A705" s="1" t="s">
        <v>2149</v>
      </c>
      <c r="B705" s="1" t="s">
        <v>2177</v>
      </c>
      <c r="C705" s="1" t="s">
        <v>4250</v>
      </c>
      <c r="D705" s="1" t="s">
        <v>4251</v>
      </c>
      <c r="E705" s="1" t="s">
        <v>4378</v>
      </c>
      <c r="F705" s="1" t="s">
        <v>4379</v>
      </c>
      <c r="H705" s="25">
        <v>0.61</v>
      </c>
      <c r="I705" s="39">
        <v>4702.46</v>
      </c>
      <c r="J705" s="27" t="s">
        <v>4254</v>
      </c>
      <c r="K705" s="27">
        <v>315102132</v>
      </c>
      <c r="L705" s="27" t="s">
        <v>40</v>
      </c>
      <c r="M705" s="27" t="s">
        <v>472</v>
      </c>
      <c r="N705" s="27" t="s">
        <v>63</v>
      </c>
      <c r="O705" s="27" t="s">
        <v>43</v>
      </c>
      <c r="P705" s="1" t="s">
        <v>4345</v>
      </c>
      <c r="Q705" s="1" t="s">
        <v>4305</v>
      </c>
      <c r="S705" s="27" t="s">
        <v>4257</v>
      </c>
      <c r="T705" s="27" t="s">
        <v>4258</v>
      </c>
      <c r="U705" s="27" t="s">
        <v>4265</v>
      </c>
      <c r="V705" s="1">
        <v>24</v>
      </c>
      <c r="W705" s="1" t="s">
        <v>4380</v>
      </c>
      <c r="X705" s="1" t="s">
        <v>4261</v>
      </c>
      <c r="Y705" s="1" t="s">
        <v>341</v>
      </c>
      <c r="Z705" s="1" t="s">
        <v>477</v>
      </c>
      <c r="AA705" s="1" t="s">
        <v>4381</v>
      </c>
      <c r="AB705" s="1" t="s">
        <v>4261</v>
      </c>
      <c r="AC705" s="1" t="s">
        <v>341</v>
      </c>
      <c r="AD705" s="1" t="s">
        <v>477</v>
      </c>
      <c r="AE705" s="1" t="s">
        <v>4381</v>
      </c>
      <c r="AF705" s="1" t="s">
        <v>46</v>
      </c>
      <c r="AH705" s="1" t="s">
        <v>863</v>
      </c>
    </row>
    <row r="706" spans="1:34" s="1" customFormat="1" ht="50.1" customHeight="1">
      <c r="A706" s="1" t="s">
        <v>2149</v>
      </c>
      <c r="B706" s="1" t="s">
        <v>2177</v>
      </c>
      <c r="C706" s="1" t="s">
        <v>4250</v>
      </c>
      <c r="D706" s="1" t="s">
        <v>4251</v>
      </c>
      <c r="E706" s="1" t="s">
        <v>4382</v>
      </c>
      <c r="F706" s="1" t="s">
        <v>4383</v>
      </c>
      <c r="H706" s="25">
        <v>0.52</v>
      </c>
      <c r="I706" s="39">
        <v>4884.43</v>
      </c>
      <c r="J706" s="27" t="s">
        <v>4254</v>
      </c>
      <c r="K706" s="27">
        <v>315102132</v>
      </c>
      <c r="L706" s="27" t="s">
        <v>40</v>
      </c>
      <c r="M706" s="27" t="s">
        <v>472</v>
      </c>
      <c r="N706" s="27" t="s">
        <v>63</v>
      </c>
      <c r="O706" s="27" t="s">
        <v>43</v>
      </c>
      <c r="P706" s="1" t="s">
        <v>4345</v>
      </c>
      <c r="Q706" s="1" t="s">
        <v>4305</v>
      </c>
      <c r="S706" s="27" t="s">
        <v>4257</v>
      </c>
      <c r="T706" s="27" t="s">
        <v>4258</v>
      </c>
      <c r="U706" s="27" t="s">
        <v>4270</v>
      </c>
      <c r="V706" s="1">
        <v>24</v>
      </c>
      <c r="W706" s="1" t="s">
        <v>4384</v>
      </c>
      <c r="X706" s="1" t="s">
        <v>4261</v>
      </c>
      <c r="Y706" s="1" t="s">
        <v>341</v>
      </c>
      <c r="Z706" s="1" t="s">
        <v>477</v>
      </c>
      <c r="AA706" s="1" t="s">
        <v>4385</v>
      </c>
      <c r="AB706" s="27" t="s">
        <v>4261</v>
      </c>
      <c r="AC706" s="27" t="s">
        <v>341</v>
      </c>
      <c r="AD706" s="27" t="s">
        <v>477</v>
      </c>
      <c r="AE706" s="27" t="s">
        <v>4385</v>
      </c>
      <c r="AF706" s="27" t="s">
        <v>46</v>
      </c>
      <c r="AH706" s="1" t="s">
        <v>863</v>
      </c>
    </row>
    <row r="707" spans="1:34" s="1" customFormat="1" ht="50.1" customHeight="1">
      <c r="A707" s="1" t="s">
        <v>2149</v>
      </c>
      <c r="B707" s="1" t="s">
        <v>2177</v>
      </c>
      <c r="C707" s="1" t="s">
        <v>4250</v>
      </c>
      <c r="D707" s="1" t="s">
        <v>4251</v>
      </c>
      <c r="E707" s="1" t="s">
        <v>4386</v>
      </c>
      <c r="F707" s="1" t="s">
        <v>4387</v>
      </c>
      <c r="H707" s="25">
        <v>0</v>
      </c>
      <c r="I707" s="39">
        <v>3066.32</v>
      </c>
      <c r="J707" s="27" t="s">
        <v>4254</v>
      </c>
      <c r="K707" s="27">
        <v>315102132</v>
      </c>
      <c r="L707" s="27" t="s">
        <v>40</v>
      </c>
      <c r="M707" s="27" t="s">
        <v>472</v>
      </c>
      <c r="N707" s="27" t="s">
        <v>63</v>
      </c>
      <c r="O707" s="27" t="s">
        <v>43</v>
      </c>
      <c r="P707" s="1" t="s">
        <v>4388</v>
      </c>
      <c r="Q707" s="1" t="s">
        <v>4305</v>
      </c>
      <c r="S707" s="27" t="s">
        <v>4257</v>
      </c>
      <c r="T707" s="27" t="s">
        <v>4276</v>
      </c>
      <c r="U707" s="27" t="s">
        <v>4277</v>
      </c>
      <c r="V707" s="1">
        <v>24</v>
      </c>
      <c r="W707" s="1" t="s">
        <v>4389</v>
      </c>
      <c r="X707" s="1" t="s">
        <v>4261</v>
      </c>
      <c r="Y707" s="1" t="s">
        <v>341</v>
      </c>
      <c r="Z707" s="1" t="s">
        <v>477</v>
      </c>
      <c r="AA707" s="1" t="s">
        <v>4390</v>
      </c>
      <c r="AB707" s="1" t="s">
        <v>4261</v>
      </c>
      <c r="AC707" s="1" t="s">
        <v>341</v>
      </c>
      <c r="AD707" s="1" t="s">
        <v>477</v>
      </c>
      <c r="AE707" s="1" t="s">
        <v>4390</v>
      </c>
      <c r="AF707" s="1" t="s">
        <v>46</v>
      </c>
      <c r="AH707" s="1" t="s">
        <v>863</v>
      </c>
    </row>
    <row r="708" spans="1:34" s="1" customFormat="1" ht="50.1" customHeight="1">
      <c r="A708" s="1" t="s">
        <v>2149</v>
      </c>
      <c r="B708" s="1" t="s">
        <v>2177</v>
      </c>
      <c r="C708" s="1" t="s">
        <v>4250</v>
      </c>
      <c r="D708" s="1" t="s">
        <v>4251</v>
      </c>
      <c r="E708" s="1" t="s">
        <v>4391</v>
      </c>
      <c r="F708" s="1" t="s">
        <v>4392</v>
      </c>
      <c r="H708" s="25">
        <v>0</v>
      </c>
      <c r="I708" s="39">
        <v>3246.58</v>
      </c>
      <c r="J708" s="27" t="s">
        <v>4254</v>
      </c>
      <c r="K708" s="27">
        <v>315102132</v>
      </c>
      <c r="L708" s="27" t="s">
        <v>40</v>
      </c>
      <c r="M708" s="27" t="s">
        <v>472</v>
      </c>
      <c r="N708" s="27" t="s">
        <v>63</v>
      </c>
      <c r="O708" s="27" t="s">
        <v>43</v>
      </c>
      <c r="P708" s="1" t="s">
        <v>4393</v>
      </c>
      <c r="Q708" s="1" t="s">
        <v>4305</v>
      </c>
      <c r="S708" s="27" t="s">
        <v>4257</v>
      </c>
      <c r="T708" s="27" t="s">
        <v>4283</v>
      </c>
      <c r="U708" s="27" t="s">
        <v>4265</v>
      </c>
      <c r="V708" s="1">
        <v>24</v>
      </c>
      <c r="W708" s="1" t="s">
        <v>4394</v>
      </c>
      <c r="X708" s="1" t="s">
        <v>4261</v>
      </c>
      <c r="Y708" s="1" t="s">
        <v>341</v>
      </c>
      <c r="Z708" s="1" t="s">
        <v>477</v>
      </c>
      <c r="AA708" s="1" t="s">
        <v>4395</v>
      </c>
      <c r="AB708" s="1" t="s">
        <v>4261</v>
      </c>
      <c r="AC708" s="1" t="s">
        <v>341</v>
      </c>
      <c r="AD708" s="1" t="s">
        <v>477</v>
      </c>
      <c r="AE708" s="1" t="s">
        <v>4395</v>
      </c>
      <c r="AF708" s="1" t="s">
        <v>46</v>
      </c>
      <c r="AH708" s="1" t="s">
        <v>863</v>
      </c>
    </row>
    <row r="709" spans="1:34" s="1" customFormat="1" ht="50.1" customHeight="1">
      <c r="A709" s="1" t="s">
        <v>2149</v>
      </c>
      <c r="B709" s="1" t="s">
        <v>2177</v>
      </c>
      <c r="C709" s="1" t="s">
        <v>4250</v>
      </c>
      <c r="D709" s="1" t="s">
        <v>4251</v>
      </c>
      <c r="E709" s="1" t="s">
        <v>4396</v>
      </c>
      <c r="F709" s="1" t="s">
        <v>4397</v>
      </c>
      <c r="H709" s="25">
        <v>0</v>
      </c>
      <c r="I709" s="39">
        <v>3246.58</v>
      </c>
      <c r="J709" s="27" t="s">
        <v>4254</v>
      </c>
      <c r="K709" s="27">
        <v>315102132</v>
      </c>
      <c r="L709" s="27" t="s">
        <v>40</v>
      </c>
      <c r="M709" s="27" t="s">
        <v>472</v>
      </c>
      <c r="N709" s="27" t="s">
        <v>63</v>
      </c>
      <c r="O709" s="27" t="s">
        <v>43</v>
      </c>
      <c r="P709" s="1" t="s">
        <v>4393</v>
      </c>
      <c r="Q709" s="1" t="s">
        <v>4305</v>
      </c>
      <c r="S709" s="27" t="s">
        <v>4257</v>
      </c>
      <c r="T709" s="27" t="s">
        <v>4283</v>
      </c>
      <c r="U709" s="27" t="s">
        <v>4265</v>
      </c>
      <c r="V709" s="1">
        <v>24</v>
      </c>
      <c r="W709" s="1" t="s">
        <v>4398</v>
      </c>
      <c r="X709" s="1" t="s">
        <v>4261</v>
      </c>
      <c r="Y709" s="1" t="s">
        <v>341</v>
      </c>
      <c r="Z709" s="1" t="s">
        <v>477</v>
      </c>
      <c r="AA709" s="1" t="s">
        <v>4399</v>
      </c>
      <c r="AB709" s="1" t="s">
        <v>4261</v>
      </c>
      <c r="AC709" s="1" t="s">
        <v>341</v>
      </c>
      <c r="AD709" s="1" t="s">
        <v>477</v>
      </c>
      <c r="AE709" s="1" t="s">
        <v>4399</v>
      </c>
      <c r="AF709" s="1" t="s">
        <v>46</v>
      </c>
      <c r="AH709" s="1" t="s">
        <v>863</v>
      </c>
    </row>
    <row r="710" spans="1:34" s="1" customFormat="1" ht="50.1" customHeight="1">
      <c r="A710" s="1" t="s">
        <v>2149</v>
      </c>
      <c r="B710" s="1" t="s">
        <v>2177</v>
      </c>
      <c r="C710" s="1" t="s">
        <v>4250</v>
      </c>
      <c r="D710" s="1" t="s">
        <v>4251</v>
      </c>
      <c r="E710" s="1" t="s">
        <v>4400</v>
      </c>
      <c r="F710" s="1" t="s">
        <v>4401</v>
      </c>
      <c r="H710" s="25">
        <v>0.62</v>
      </c>
      <c r="I710" s="39">
        <v>4736.16</v>
      </c>
      <c r="J710" s="27" t="s">
        <v>4254</v>
      </c>
      <c r="K710" s="27">
        <v>315102132</v>
      </c>
      <c r="L710" s="27" t="s">
        <v>40</v>
      </c>
      <c r="M710" s="27" t="s">
        <v>472</v>
      </c>
      <c r="N710" s="27" t="s">
        <v>63</v>
      </c>
      <c r="O710" s="27" t="s">
        <v>43</v>
      </c>
      <c r="P710" s="1" t="s">
        <v>4345</v>
      </c>
      <c r="Q710" s="27" t="s">
        <v>4305</v>
      </c>
      <c r="S710" s="27" t="s">
        <v>4257</v>
      </c>
      <c r="T710" s="27" t="s">
        <v>4363</v>
      </c>
      <c r="U710" s="27" t="s">
        <v>4259</v>
      </c>
      <c r="V710" s="1">
        <v>24</v>
      </c>
      <c r="W710" s="1" t="s">
        <v>4402</v>
      </c>
      <c r="X710" s="27" t="s">
        <v>4261</v>
      </c>
      <c r="Y710" s="27" t="s">
        <v>341</v>
      </c>
      <c r="Z710" s="27" t="s">
        <v>477</v>
      </c>
      <c r="AA710" s="1" t="s">
        <v>4403</v>
      </c>
      <c r="AB710" s="27" t="s">
        <v>4261</v>
      </c>
      <c r="AC710" s="27" t="s">
        <v>341</v>
      </c>
      <c r="AD710" s="27" t="s">
        <v>477</v>
      </c>
      <c r="AE710" s="27" t="s">
        <v>4403</v>
      </c>
      <c r="AF710" s="27" t="s">
        <v>46</v>
      </c>
      <c r="AH710" s="1" t="s">
        <v>863</v>
      </c>
    </row>
    <row r="711" spans="1:34" s="1" customFormat="1" ht="50.1" customHeight="1">
      <c r="A711" s="1" t="s">
        <v>2149</v>
      </c>
      <c r="B711" s="1" t="s">
        <v>2177</v>
      </c>
      <c r="C711" s="1" t="s">
        <v>4250</v>
      </c>
      <c r="D711" s="1" t="s">
        <v>4251</v>
      </c>
      <c r="E711" s="1" t="s">
        <v>4404</v>
      </c>
      <c r="F711" s="1" t="s">
        <v>4405</v>
      </c>
      <c r="H711" s="25">
        <v>0.65</v>
      </c>
      <c r="I711" s="39">
        <v>4817.03</v>
      </c>
      <c r="J711" s="27" t="s">
        <v>4254</v>
      </c>
      <c r="K711" s="27">
        <v>315102132</v>
      </c>
      <c r="L711" s="27" t="s">
        <v>40</v>
      </c>
      <c r="M711" s="27" t="s">
        <v>472</v>
      </c>
      <c r="N711" s="27" t="s">
        <v>63</v>
      </c>
      <c r="O711" s="27" t="s">
        <v>43</v>
      </c>
      <c r="P711" s="1" t="s">
        <v>4345</v>
      </c>
      <c r="Q711" s="27" t="s">
        <v>4305</v>
      </c>
      <c r="S711" s="27" t="s">
        <v>4257</v>
      </c>
      <c r="T711" s="27" t="s">
        <v>4363</v>
      </c>
      <c r="U711" s="27" t="s">
        <v>4265</v>
      </c>
      <c r="V711" s="1">
        <v>24</v>
      </c>
      <c r="W711" s="1" t="s">
        <v>4406</v>
      </c>
      <c r="X711" s="1" t="s">
        <v>4261</v>
      </c>
      <c r="Y711" s="1" t="s">
        <v>341</v>
      </c>
      <c r="Z711" s="1" t="s">
        <v>477</v>
      </c>
      <c r="AA711" s="1" t="s">
        <v>4407</v>
      </c>
      <c r="AB711" s="1" t="s">
        <v>4261</v>
      </c>
      <c r="AC711" s="1" t="s">
        <v>341</v>
      </c>
      <c r="AD711" s="1" t="s">
        <v>477</v>
      </c>
      <c r="AE711" s="1" t="s">
        <v>4407</v>
      </c>
      <c r="AF711" s="1" t="s">
        <v>46</v>
      </c>
      <c r="AH711" s="1" t="s">
        <v>863</v>
      </c>
    </row>
    <row r="712" spans="1:34" s="1" customFormat="1" ht="50.1" customHeight="1">
      <c r="A712" s="1" t="s">
        <v>2149</v>
      </c>
      <c r="B712" s="1" t="s">
        <v>2150</v>
      </c>
      <c r="C712" s="1" t="s">
        <v>2151</v>
      </c>
      <c r="D712" s="1" t="s">
        <v>4128</v>
      </c>
      <c r="E712" s="1" t="s">
        <v>4408</v>
      </c>
      <c r="F712" s="1" t="s">
        <v>4409</v>
      </c>
      <c r="H712" s="25">
        <v>0</v>
      </c>
      <c r="I712" s="39">
        <v>10501.19</v>
      </c>
      <c r="L712" s="27" t="s">
        <v>40</v>
      </c>
      <c r="M712" s="27" t="s">
        <v>472</v>
      </c>
      <c r="N712" s="27" t="s">
        <v>63</v>
      </c>
      <c r="O712" s="27" t="s">
        <v>43</v>
      </c>
      <c r="P712" s="1" t="s">
        <v>4410</v>
      </c>
      <c r="V712" s="1">
        <v>24</v>
      </c>
      <c r="W712" s="1" t="s">
        <v>4411</v>
      </c>
      <c r="AA712" s="1" t="s">
        <v>4412</v>
      </c>
      <c r="AE712" s="27" t="s">
        <v>4412</v>
      </c>
      <c r="AF712" s="27" t="s">
        <v>46</v>
      </c>
      <c r="AH712" s="1" t="s">
        <v>863</v>
      </c>
    </row>
    <row r="713" spans="1:34" s="1" customFormat="1" ht="50.1" customHeight="1">
      <c r="A713" s="1" t="s">
        <v>2149</v>
      </c>
      <c r="B713" s="1" t="s">
        <v>2150</v>
      </c>
      <c r="C713" s="1" t="s">
        <v>2151</v>
      </c>
      <c r="D713" s="1" t="s">
        <v>4128</v>
      </c>
      <c r="E713" s="1" t="s">
        <v>4413</v>
      </c>
      <c r="F713" s="1" t="s">
        <v>4414</v>
      </c>
      <c r="H713" s="25">
        <v>0</v>
      </c>
      <c r="I713" s="39">
        <v>11460.42</v>
      </c>
      <c r="L713" s="27" t="s">
        <v>40</v>
      </c>
      <c r="M713" s="27" t="s">
        <v>472</v>
      </c>
      <c r="N713" s="27" t="s">
        <v>63</v>
      </c>
      <c r="O713" s="27" t="s">
        <v>43</v>
      </c>
      <c r="P713" s="1" t="s">
        <v>4410</v>
      </c>
      <c r="V713" s="1">
        <v>24</v>
      </c>
      <c r="W713" s="1" t="s">
        <v>4415</v>
      </c>
      <c r="AA713" s="1" t="s">
        <v>4416</v>
      </c>
      <c r="AE713" s="27" t="s">
        <v>4416</v>
      </c>
      <c r="AF713" s="27" t="s">
        <v>46</v>
      </c>
      <c r="AH713" s="1" t="s">
        <v>863</v>
      </c>
    </row>
    <row r="714" spans="1:34" s="1" customFormat="1" ht="50.1" customHeight="1">
      <c r="A714" s="1" t="s">
        <v>2149</v>
      </c>
      <c r="B714" s="1" t="s">
        <v>2150</v>
      </c>
      <c r="C714" s="1" t="s">
        <v>2151</v>
      </c>
      <c r="D714" s="1" t="s">
        <v>4128</v>
      </c>
      <c r="E714" s="1" t="s">
        <v>4417</v>
      </c>
      <c r="F714" s="1" t="s">
        <v>4418</v>
      </c>
      <c r="H714" s="25">
        <v>0</v>
      </c>
      <c r="I714" s="39">
        <v>12420.36</v>
      </c>
      <c r="L714" s="27" t="s">
        <v>40</v>
      </c>
      <c r="M714" s="27" t="s">
        <v>472</v>
      </c>
      <c r="N714" s="27" t="s">
        <v>63</v>
      </c>
      <c r="O714" s="27" t="s">
        <v>43</v>
      </c>
      <c r="P714" s="1" t="s">
        <v>4410</v>
      </c>
      <c r="V714" s="1">
        <v>24</v>
      </c>
      <c r="W714" s="1" t="s">
        <v>4419</v>
      </c>
      <c r="AA714" s="1" t="s">
        <v>4420</v>
      </c>
      <c r="AE714" s="27" t="s">
        <v>4420</v>
      </c>
      <c r="AF714" s="27" t="s">
        <v>46</v>
      </c>
      <c r="AH714" s="1" t="s">
        <v>863</v>
      </c>
    </row>
    <row r="715" spans="1:34" s="1" customFormat="1" ht="50.1" customHeight="1">
      <c r="A715" s="1" t="s">
        <v>2149</v>
      </c>
      <c r="B715" s="1" t="s">
        <v>2150</v>
      </c>
      <c r="C715" s="1" t="s">
        <v>2151</v>
      </c>
      <c r="D715" s="1" t="s">
        <v>4128</v>
      </c>
      <c r="E715" s="1" t="s">
        <v>4421</v>
      </c>
      <c r="F715" s="1" t="s">
        <v>4422</v>
      </c>
      <c r="H715" s="25">
        <v>0</v>
      </c>
      <c r="I715" s="39">
        <v>13380.24</v>
      </c>
      <c r="L715" s="27" t="s">
        <v>40</v>
      </c>
      <c r="M715" s="27" t="s">
        <v>472</v>
      </c>
      <c r="N715" s="27" t="s">
        <v>63</v>
      </c>
      <c r="O715" s="27" t="s">
        <v>43</v>
      </c>
      <c r="P715" s="1" t="s">
        <v>4410</v>
      </c>
      <c r="V715" s="1">
        <v>24</v>
      </c>
      <c r="W715" s="1" t="s">
        <v>4423</v>
      </c>
      <c r="AA715" s="1" t="s">
        <v>1284</v>
      </c>
      <c r="AE715" s="1" t="s">
        <v>1284</v>
      </c>
      <c r="AF715" s="1" t="s">
        <v>46</v>
      </c>
      <c r="AH715" s="1" t="s">
        <v>863</v>
      </c>
    </row>
    <row r="716" spans="1:34" s="1" customFormat="1" ht="50.1" customHeight="1">
      <c r="A716" s="1" t="s">
        <v>2149</v>
      </c>
      <c r="B716" s="1" t="s">
        <v>2150</v>
      </c>
      <c r="C716" s="1" t="s">
        <v>2151</v>
      </c>
      <c r="D716" s="1" t="s">
        <v>4128</v>
      </c>
      <c r="E716" s="1" t="s">
        <v>4424</v>
      </c>
      <c r="F716" s="1" t="s">
        <v>4425</v>
      </c>
      <c r="H716" s="25">
        <v>0</v>
      </c>
      <c r="I716" s="39">
        <v>14340.15</v>
      </c>
      <c r="L716" s="27" t="s">
        <v>40</v>
      </c>
      <c r="M716" s="27" t="s">
        <v>472</v>
      </c>
      <c r="N716" s="27" t="s">
        <v>63</v>
      </c>
      <c r="O716" s="27" t="s">
        <v>43</v>
      </c>
      <c r="P716" s="1" t="s">
        <v>4410</v>
      </c>
      <c r="V716" s="1">
        <v>24</v>
      </c>
      <c r="W716" s="1" t="s">
        <v>4426</v>
      </c>
      <c r="AA716" s="1" t="s">
        <v>4427</v>
      </c>
      <c r="AE716" s="1" t="s">
        <v>4427</v>
      </c>
      <c r="AF716" s="1" t="s">
        <v>46</v>
      </c>
      <c r="AH716" s="1" t="s">
        <v>863</v>
      </c>
    </row>
    <row r="717" spans="1:34" s="1" customFormat="1" ht="50.1" customHeight="1">
      <c r="A717" s="1" t="s">
        <v>2149</v>
      </c>
      <c r="B717" s="1" t="s">
        <v>2150</v>
      </c>
      <c r="C717" s="1" t="s">
        <v>2151</v>
      </c>
      <c r="D717" s="1" t="s">
        <v>4128</v>
      </c>
      <c r="E717" s="1" t="s">
        <v>4428</v>
      </c>
      <c r="F717" s="1" t="s">
        <v>4429</v>
      </c>
      <c r="H717" s="25">
        <v>0</v>
      </c>
      <c r="I717" s="39">
        <v>15300.08</v>
      </c>
      <c r="L717" s="27" t="s">
        <v>40</v>
      </c>
      <c r="M717" s="27" t="s">
        <v>472</v>
      </c>
      <c r="N717" s="27" t="s">
        <v>63</v>
      </c>
      <c r="O717" s="27" t="s">
        <v>43</v>
      </c>
      <c r="P717" s="1" t="s">
        <v>4410</v>
      </c>
      <c r="V717" s="1">
        <v>24</v>
      </c>
      <c r="W717" s="1" t="s">
        <v>4430</v>
      </c>
      <c r="AA717" s="1" t="s">
        <v>4431</v>
      </c>
      <c r="AE717" s="1" t="s">
        <v>4431</v>
      </c>
      <c r="AF717" s="1" t="s">
        <v>46</v>
      </c>
      <c r="AH717" s="1" t="s">
        <v>863</v>
      </c>
    </row>
    <row r="718" spans="1:34" s="1" customFormat="1" ht="50.1" customHeight="1">
      <c r="A718" s="1" t="s">
        <v>2149</v>
      </c>
      <c r="B718" s="1" t="s">
        <v>2150</v>
      </c>
      <c r="C718" s="1" t="s">
        <v>2151</v>
      </c>
      <c r="D718" s="1" t="s">
        <v>4128</v>
      </c>
      <c r="E718" s="1" t="s">
        <v>4432</v>
      </c>
      <c r="F718" s="1" t="s">
        <v>4433</v>
      </c>
      <c r="H718" s="25">
        <v>0</v>
      </c>
      <c r="I718" s="39">
        <v>16260.02</v>
      </c>
      <c r="L718" s="27" t="s">
        <v>40</v>
      </c>
      <c r="M718" s="27" t="s">
        <v>472</v>
      </c>
      <c r="N718" s="27" t="s">
        <v>63</v>
      </c>
      <c r="O718" s="27" t="s">
        <v>43</v>
      </c>
      <c r="P718" s="1" t="s">
        <v>4410</v>
      </c>
      <c r="V718" s="1">
        <v>24</v>
      </c>
      <c r="W718" s="1" t="s">
        <v>4434</v>
      </c>
      <c r="AA718" s="1" t="s">
        <v>4435</v>
      </c>
      <c r="AE718" s="1" t="s">
        <v>4435</v>
      </c>
      <c r="AF718" s="1" t="s">
        <v>46</v>
      </c>
      <c r="AH718" s="1" t="s">
        <v>863</v>
      </c>
    </row>
    <row r="719" spans="1:34" s="1" customFormat="1" ht="50.1" customHeight="1">
      <c r="A719" s="1" t="s">
        <v>2149</v>
      </c>
      <c r="B719" s="1" t="s">
        <v>2150</v>
      </c>
      <c r="C719" s="1" t="s">
        <v>2151</v>
      </c>
      <c r="D719" s="1" t="s">
        <v>4128</v>
      </c>
      <c r="E719" s="1" t="s">
        <v>4436</v>
      </c>
      <c r="F719" s="1" t="s">
        <v>4437</v>
      </c>
      <c r="H719" s="25">
        <v>0</v>
      </c>
      <c r="I719" s="39">
        <v>17219.900000000001</v>
      </c>
      <c r="L719" s="27" t="s">
        <v>40</v>
      </c>
      <c r="M719" s="27" t="s">
        <v>472</v>
      </c>
      <c r="N719" s="27" t="s">
        <v>63</v>
      </c>
      <c r="O719" s="27" t="s">
        <v>43</v>
      </c>
      <c r="P719" s="1" t="s">
        <v>4410</v>
      </c>
      <c r="V719" s="1">
        <v>24</v>
      </c>
      <c r="W719" s="1" t="s">
        <v>4438</v>
      </c>
      <c r="AA719" s="27" t="s">
        <v>4435</v>
      </c>
      <c r="AE719" s="27" t="s">
        <v>4435</v>
      </c>
      <c r="AF719" s="1" t="s">
        <v>46</v>
      </c>
      <c r="AH719" s="1" t="s">
        <v>863</v>
      </c>
    </row>
    <row r="720" spans="1:34" s="1" customFormat="1" ht="50.1" customHeight="1">
      <c r="A720" s="1" t="s">
        <v>2586</v>
      </c>
      <c r="B720" s="1" t="s">
        <v>4075</v>
      </c>
      <c r="C720" s="1" t="s">
        <v>4075</v>
      </c>
      <c r="D720" s="1" t="s">
        <v>4075</v>
      </c>
      <c r="E720" s="1" t="s">
        <v>4439</v>
      </c>
      <c r="F720" s="1" t="s">
        <v>4440</v>
      </c>
      <c r="H720" s="25">
        <v>0</v>
      </c>
      <c r="I720" s="39">
        <v>1357.62</v>
      </c>
      <c r="L720" s="27" t="s">
        <v>40</v>
      </c>
      <c r="M720" s="27" t="s">
        <v>472</v>
      </c>
      <c r="N720" s="27" t="s">
        <v>63</v>
      </c>
      <c r="O720" s="27" t="s">
        <v>43</v>
      </c>
      <c r="P720" s="1" t="s">
        <v>4441</v>
      </c>
      <c r="V720" s="1">
        <v>24</v>
      </c>
      <c r="W720" s="1" t="s">
        <v>4442</v>
      </c>
      <c r="X720" s="1" t="s">
        <v>584</v>
      </c>
      <c r="Y720" s="1" t="s">
        <v>385</v>
      </c>
      <c r="Z720" s="1" t="s">
        <v>243</v>
      </c>
      <c r="AA720" s="1" t="s">
        <v>4443</v>
      </c>
      <c r="AB720" s="1" t="s">
        <v>87</v>
      </c>
      <c r="AC720" s="1" t="s">
        <v>175</v>
      </c>
      <c r="AD720" s="1" t="s">
        <v>130</v>
      </c>
      <c r="AE720" s="1" t="s">
        <v>4444</v>
      </c>
      <c r="AF720" s="1" t="s">
        <v>219</v>
      </c>
      <c r="AG720" s="27" t="s">
        <v>124</v>
      </c>
      <c r="AH720" s="1" t="s">
        <v>863</v>
      </c>
    </row>
    <row r="721" spans="1:34" s="1" customFormat="1" ht="50.1" customHeight="1">
      <c r="A721" s="1" t="s">
        <v>2733</v>
      </c>
      <c r="B721" s="1" t="s">
        <v>610</v>
      </c>
      <c r="C721" s="1" t="s">
        <v>4451</v>
      </c>
      <c r="D721" s="1" t="s">
        <v>4451</v>
      </c>
      <c r="E721" s="1" t="s">
        <v>4452</v>
      </c>
      <c r="F721" s="1" t="s">
        <v>4453</v>
      </c>
      <c r="H721" s="25">
        <v>0.05</v>
      </c>
      <c r="I721" s="39">
        <v>2.5499999999999998</v>
      </c>
      <c r="L721" s="27" t="s">
        <v>40</v>
      </c>
      <c r="M721" s="27" t="s">
        <v>472</v>
      </c>
      <c r="N721" s="27" t="s">
        <v>63</v>
      </c>
      <c r="O721" s="27" t="s">
        <v>507</v>
      </c>
      <c r="P721" s="1" t="s">
        <v>4454</v>
      </c>
      <c r="V721" s="1">
        <v>24</v>
      </c>
      <c r="AA721" s="1" t="s">
        <v>219</v>
      </c>
      <c r="AF721" s="1" t="s">
        <v>314</v>
      </c>
      <c r="AH721" s="1" t="s">
        <v>863</v>
      </c>
    </row>
    <row r="722" spans="1:34" s="1" customFormat="1" ht="50.1" customHeight="1">
      <c r="A722" s="1" t="s">
        <v>2733</v>
      </c>
      <c r="B722" s="1" t="s">
        <v>610</v>
      </c>
      <c r="C722" s="1" t="s">
        <v>4451</v>
      </c>
      <c r="D722" s="1" t="s">
        <v>4451</v>
      </c>
      <c r="E722" s="1" t="s">
        <v>4455</v>
      </c>
      <c r="F722" s="1" t="s">
        <v>4456</v>
      </c>
      <c r="H722" s="25">
        <v>0.05</v>
      </c>
      <c r="I722" s="39">
        <v>2.5499999999999998</v>
      </c>
      <c r="L722" s="27" t="s">
        <v>40</v>
      </c>
      <c r="M722" s="27" t="s">
        <v>472</v>
      </c>
      <c r="N722" s="27" t="s">
        <v>63</v>
      </c>
      <c r="O722" s="27" t="s">
        <v>507</v>
      </c>
      <c r="P722" s="1" t="s">
        <v>4457</v>
      </c>
      <c r="V722" s="1">
        <v>24</v>
      </c>
      <c r="AA722" s="1" t="s">
        <v>44</v>
      </c>
      <c r="AF722" s="1" t="s">
        <v>314</v>
      </c>
      <c r="AH722" s="1" t="s">
        <v>863</v>
      </c>
    </row>
    <row r="723" spans="1:34" s="1" customFormat="1" ht="50.1" customHeight="1">
      <c r="A723" s="1" t="s">
        <v>2733</v>
      </c>
      <c r="B723" s="1" t="s">
        <v>610</v>
      </c>
      <c r="C723" s="1" t="s">
        <v>4458</v>
      </c>
      <c r="D723" s="1" t="s">
        <v>4459</v>
      </c>
      <c r="E723" s="1" t="s">
        <v>4460</v>
      </c>
      <c r="F723" s="1" t="s">
        <v>4461</v>
      </c>
      <c r="H723" s="25">
        <v>0.05</v>
      </c>
      <c r="I723" s="39">
        <v>408.95</v>
      </c>
      <c r="L723" s="27" t="s">
        <v>40</v>
      </c>
      <c r="M723" s="27" t="s">
        <v>472</v>
      </c>
      <c r="N723" s="27" t="s">
        <v>63</v>
      </c>
      <c r="O723" s="27" t="s">
        <v>507</v>
      </c>
      <c r="P723" s="1" t="s">
        <v>4462</v>
      </c>
      <c r="V723" s="1">
        <v>12</v>
      </c>
      <c r="W723" s="1" t="s">
        <v>4463</v>
      </c>
      <c r="AA723" s="1" t="s">
        <v>2275</v>
      </c>
      <c r="AE723" s="1" t="s">
        <v>3424</v>
      </c>
      <c r="AF723" s="1" t="s">
        <v>53</v>
      </c>
      <c r="AH723" s="1" t="s">
        <v>863</v>
      </c>
    </row>
    <row r="724" spans="1:34" s="1" customFormat="1" ht="50.1" customHeight="1">
      <c r="A724" s="1" t="s">
        <v>2733</v>
      </c>
      <c r="B724" s="1" t="s">
        <v>610</v>
      </c>
      <c r="C724" s="1" t="s">
        <v>4458</v>
      </c>
      <c r="D724" s="1" t="s">
        <v>4459</v>
      </c>
      <c r="E724" s="1" t="s">
        <v>4464</v>
      </c>
      <c r="F724" s="1" t="s">
        <v>4465</v>
      </c>
      <c r="H724" s="25">
        <v>0.05</v>
      </c>
      <c r="I724" s="39">
        <v>408.95</v>
      </c>
      <c r="L724" s="27" t="s">
        <v>40</v>
      </c>
      <c r="M724" s="27" t="s">
        <v>472</v>
      </c>
      <c r="N724" s="27" t="s">
        <v>63</v>
      </c>
      <c r="O724" s="27" t="s">
        <v>507</v>
      </c>
      <c r="P724" s="1" t="s">
        <v>4466</v>
      </c>
      <c r="V724" s="1">
        <v>12</v>
      </c>
      <c r="W724" s="1" t="s">
        <v>4467</v>
      </c>
      <c r="AA724" s="1" t="s">
        <v>4468</v>
      </c>
      <c r="AE724" s="1" t="s">
        <v>4469</v>
      </c>
      <c r="AF724" s="1" t="s">
        <v>234</v>
      </c>
      <c r="AH724" s="1" t="s">
        <v>863</v>
      </c>
    </row>
    <row r="725" spans="1:34" s="1" customFormat="1" ht="50.1" customHeight="1">
      <c r="A725" s="1" t="s">
        <v>2733</v>
      </c>
      <c r="B725" s="1" t="s">
        <v>610</v>
      </c>
      <c r="C725" s="1" t="s">
        <v>4458</v>
      </c>
      <c r="D725" s="1" t="s">
        <v>4470</v>
      </c>
      <c r="E725" s="1" t="s">
        <v>4471</v>
      </c>
      <c r="F725" s="1" t="s">
        <v>4472</v>
      </c>
      <c r="H725" s="25">
        <v>0.05</v>
      </c>
      <c r="I725" s="39">
        <v>205.54</v>
      </c>
      <c r="L725" s="27" t="s">
        <v>40</v>
      </c>
      <c r="M725" s="27" t="s">
        <v>472</v>
      </c>
      <c r="N725" s="27" t="s">
        <v>63</v>
      </c>
      <c r="O725" s="27" t="s">
        <v>507</v>
      </c>
      <c r="P725" s="1" t="s">
        <v>4473</v>
      </c>
      <c r="V725" s="1">
        <v>24</v>
      </c>
      <c r="W725" s="1" t="s">
        <v>4474</v>
      </c>
      <c r="AA725" s="27" t="s">
        <v>219</v>
      </c>
      <c r="AE725" s="27" t="s">
        <v>481</v>
      </c>
      <c r="AF725" s="1" t="s">
        <v>541</v>
      </c>
      <c r="AH725" s="1" t="s">
        <v>863</v>
      </c>
    </row>
    <row r="726" spans="1:34" s="1" customFormat="1" ht="50.1" customHeight="1">
      <c r="A726" s="1" t="s">
        <v>271</v>
      </c>
      <c r="B726" s="1" t="s">
        <v>4475</v>
      </c>
      <c r="C726" s="1" t="s">
        <v>4476</v>
      </c>
      <c r="D726" s="1" t="s">
        <v>2439</v>
      </c>
      <c r="E726" s="1" t="s">
        <v>4477</v>
      </c>
      <c r="F726" s="1" t="s">
        <v>4478</v>
      </c>
      <c r="H726" s="25">
        <v>0</v>
      </c>
      <c r="I726" s="39">
        <v>190.7</v>
      </c>
      <c r="L726" s="27" t="s">
        <v>40</v>
      </c>
      <c r="M726" s="27" t="s">
        <v>472</v>
      </c>
      <c r="N726" s="27" t="s">
        <v>63</v>
      </c>
      <c r="O726" s="27" t="s">
        <v>43</v>
      </c>
      <c r="P726" s="1" t="s">
        <v>4479</v>
      </c>
      <c r="AH726" s="1" t="s">
        <v>863</v>
      </c>
    </row>
    <row r="727" spans="1:34" s="1" customFormat="1" ht="50.1" customHeight="1">
      <c r="A727" s="1" t="s">
        <v>2149</v>
      </c>
      <c r="B727" s="1" t="s">
        <v>2177</v>
      </c>
      <c r="C727" s="1" t="s">
        <v>2438</v>
      </c>
      <c r="D727" s="1" t="s">
        <v>2439</v>
      </c>
      <c r="E727" s="1" t="s">
        <v>4480</v>
      </c>
      <c r="F727" s="1" t="s">
        <v>4481</v>
      </c>
      <c r="H727" s="25">
        <v>0</v>
      </c>
      <c r="I727" s="39">
        <v>191.62</v>
      </c>
      <c r="L727" s="27" t="s">
        <v>40</v>
      </c>
      <c r="M727" s="27" t="s">
        <v>472</v>
      </c>
      <c r="N727" s="27" t="s">
        <v>63</v>
      </c>
      <c r="O727" s="27" t="s">
        <v>43</v>
      </c>
      <c r="P727" s="1" t="s">
        <v>4482</v>
      </c>
      <c r="V727" s="1">
        <v>12</v>
      </c>
      <c r="W727" s="1" t="s">
        <v>4483</v>
      </c>
      <c r="AA727" s="1" t="s">
        <v>558</v>
      </c>
      <c r="AB727" s="1" t="s">
        <v>769</v>
      </c>
      <c r="AC727" s="1" t="s">
        <v>269</v>
      </c>
      <c r="AD727" s="1" t="s">
        <v>267</v>
      </c>
      <c r="AE727" s="1" t="s">
        <v>4484</v>
      </c>
      <c r="AF727" s="1" t="s">
        <v>235</v>
      </c>
      <c r="AH727" s="1" t="s">
        <v>863</v>
      </c>
    </row>
    <row r="728" spans="1:34" s="1" customFormat="1" ht="50.1" customHeight="1">
      <c r="A728" s="1" t="s">
        <v>2149</v>
      </c>
      <c r="B728" s="1" t="s">
        <v>2177</v>
      </c>
      <c r="C728" s="1" t="s">
        <v>2438</v>
      </c>
      <c r="D728" s="1" t="s">
        <v>2439</v>
      </c>
      <c r="E728" s="1" t="s">
        <v>4485</v>
      </c>
      <c r="F728" s="1" t="s">
        <v>4486</v>
      </c>
      <c r="H728" s="25">
        <v>0</v>
      </c>
      <c r="I728" s="39">
        <v>282.18</v>
      </c>
      <c r="L728" s="27" t="s">
        <v>40</v>
      </c>
      <c r="M728" s="27" t="s">
        <v>472</v>
      </c>
      <c r="N728" s="27" t="s">
        <v>63</v>
      </c>
      <c r="O728" s="27" t="s">
        <v>43</v>
      </c>
      <c r="P728" s="1" t="s">
        <v>2442</v>
      </c>
      <c r="V728" s="1">
        <v>24</v>
      </c>
      <c r="W728" s="1" t="s">
        <v>4487</v>
      </c>
      <c r="AA728" s="1" t="s">
        <v>546</v>
      </c>
      <c r="AB728" s="1" t="s">
        <v>1257</v>
      </c>
      <c r="AC728" s="1" t="s">
        <v>138</v>
      </c>
      <c r="AD728" s="1" t="s">
        <v>513</v>
      </c>
      <c r="AE728" s="1" t="s">
        <v>546</v>
      </c>
      <c r="AF728" s="1" t="s">
        <v>46</v>
      </c>
      <c r="AH728" s="1" t="s">
        <v>863</v>
      </c>
    </row>
    <row r="729" spans="1:34" s="1" customFormat="1" ht="50.1" customHeight="1">
      <c r="A729" s="1" t="s">
        <v>271</v>
      </c>
      <c r="B729" s="1" t="s">
        <v>4475</v>
      </c>
      <c r="C729" s="1" t="s">
        <v>4476</v>
      </c>
      <c r="D729" s="1" t="s">
        <v>2439</v>
      </c>
      <c r="E729" s="1" t="s">
        <v>4488</v>
      </c>
      <c r="F729" s="1" t="s">
        <v>4489</v>
      </c>
      <c r="H729" s="25">
        <v>0</v>
      </c>
      <c r="I729" s="39">
        <v>243.06</v>
      </c>
      <c r="L729" s="27" t="s">
        <v>40</v>
      </c>
      <c r="M729" s="27" t="s">
        <v>472</v>
      </c>
      <c r="N729" s="27" t="s">
        <v>63</v>
      </c>
      <c r="O729" s="27" t="s">
        <v>43</v>
      </c>
      <c r="P729" s="1" t="s">
        <v>4479</v>
      </c>
      <c r="AH729" s="1" t="s">
        <v>863</v>
      </c>
    </row>
    <row r="730" spans="1:34" s="1" customFormat="1" ht="50.1" customHeight="1">
      <c r="A730" s="1" t="s">
        <v>2586</v>
      </c>
      <c r="B730" s="1" t="s">
        <v>4075</v>
      </c>
      <c r="C730" s="1" t="s">
        <v>4490</v>
      </c>
      <c r="D730" s="1" t="s">
        <v>4490</v>
      </c>
      <c r="E730" s="1" t="s">
        <v>4491</v>
      </c>
      <c r="F730" s="1" t="s">
        <v>4492</v>
      </c>
      <c r="H730" s="25">
        <v>0</v>
      </c>
      <c r="I730" s="39">
        <v>5192.07</v>
      </c>
      <c r="L730" s="27" t="s">
        <v>40</v>
      </c>
      <c r="M730" s="27" t="s">
        <v>472</v>
      </c>
      <c r="N730" s="27" t="s">
        <v>63</v>
      </c>
      <c r="O730" s="27" t="s">
        <v>43</v>
      </c>
      <c r="P730" s="1" t="s">
        <v>4493</v>
      </c>
      <c r="V730" s="1">
        <v>24</v>
      </c>
      <c r="W730" s="1" t="s">
        <v>4494</v>
      </c>
      <c r="AA730" s="1" t="s">
        <v>4495</v>
      </c>
      <c r="AF730" s="1" t="s">
        <v>46</v>
      </c>
      <c r="AH730" s="1" t="s">
        <v>863</v>
      </c>
    </row>
    <row r="731" spans="1:34" s="1" customFormat="1" ht="50.1" customHeight="1">
      <c r="A731" s="1" t="s">
        <v>2586</v>
      </c>
      <c r="B731" s="1" t="s">
        <v>4075</v>
      </c>
      <c r="C731" s="1" t="s">
        <v>4490</v>
      </c>
      <c r="D731" s="1" t="s">
        <v>4490</v>
      </c>
      <c r="E731" s="1" t="s">
        <v>4496</v>
      </c>
      <c r="F731" s="1" t="s">
        <v>4497</v>
      </c>
      <c r="H731" s="25">
        <v>0</v>
      </c>
      <c r="I731" s="39">
        <v>3222.9</v>
      </c>
      <c r="L731" s="27" t="s">
        <v>40</v>
      </c>
      <c r="M731" s="27" t="s">
        <v>472</v>
      </c>
      <c r="N731" s="27" t="s">
        <v>65</v>
      </c>
      <c r="O731" s="27" t="s">
        <v>507</v>
      </c>
      <c r="P731" s="1" t="s">
        <v>4498</v>
      </c>
      <c r="V731" s="1">
        <v>24</v>
      </c>
      <c r="W731" s="1" t="s">
        <v>4499</v>
      </c>
      <c r="AA731" s="27" t="s">
        <v>4500</v>
      </c>
      <c r="AH731" s="1" t="s">
        <v>863</v>
      </c>
    </row>
    <row r="732" spans="1:34" s="1" customFormat="1" ht="50.1" customHeight="1">
      <c r="A732" s="1" t="s">
        <v>2733</v>
      </c>
      <c r="B732" s="1" t="s">
        <v>4501</v>
      </c>
      <c r="C732" s="1" t="s">
        <v>4502</v>
      </c>
      <c r="D732" s="1" t="s">
        <v>4503</v>
      </c>
      <c r="E732" s="1" t="s">
        <v>4504</v>
      </c>
      <c r="F732" s="1" t="s">
        <v>4505</v>
      </c>
      <c r="H732" s="25">
        <v>0.05</v>
      </c>
      <c r="I732" s="39">
        <v>106.43</v>
      </c>
      <c r="L732" s="27" t="s">
        <v>40</v>
      </c>
      <c r="M732" s="27" t="s">
        <v>472</v>
      </c>
      <c r="N732" s="27" t="s">
        <v>63</v>
      </c>
      <c r="O732" s="27" t="s">
        <v>507</v>
      </c>
      <c r="P732" s="1" t="s">
        <v>4506</v>
      </c>
      <c r="R732" s="27" t="s">
        <v>45</v>
      </c>
      <c r="S732" s="27" t="s">
        <v>4507</v>
      </c>
      <c r="U732" s="27" t="s">
        <v>4508</v>
      </c>
      <c r="V732" s="1">
        <v>24</v>
      </c>
      <c r="W732" s="1" t="s">
        <v>4509</v>
      </c>
      <c r="X732" s="1" t="s">
        <v>377</v>
      </c>
      <c r="Y732" s="1" t="s">
        <v>75</v>
      </c>
      <c r="Z732" s="1" t="s">
        <v>1278</v>
      </c>
      <c r="AA732" s="1" t="s">
        <v>221</v>
      </c>
      <c r="AE732" s="1" t="s">
        <v>274</v>
      </c>
      <c r="AF732" s="1" t="s">
        <v>105</v>
      </c>
      <c r="AH732" s="1" t="s">
        <v>863</v>
      </c>
    </row>
    <row r="733" spans="1:34" s="1" customFormat="1" ht="50.1" customHeight="1">
      <c r="A733" s="1" t="s">
        <v>2733</v>
      </c>
      <c r="B733" s="1" t="s">
        <v>4501</v>
      </c>
      <c r="C733" s="1" t="s">
        <v>4502</v>
      </c>
      <c r="D733" s="1" t="s">
        <v>4503</v>
      </c>
      <c r="E733" s="1" t="s">
        <v>4510</v>
      </c>
      <c r="F733" s="1" t="s">
        <v>4511</v>
      </c>
      <c r="H733" s="25">
        <v>0.05</v>
      </c>
      <c r="I733" s="39">
        <v>106.43</v>
      </c>
      <c r="L733" s="27" t="s">
        <v>40</v>
      </c>
      <c r="M733" s="27" t="s">
        <v>472</v>
      </c>
      <c r="N733" s="27" t="s">
        <v>63</v>
      </c>
      <c r="O733" s="27" t="s">
        <v>507</v>
      </c>
      <c r="P733" s="1" t="s">
        <v>4506</v>
      </c>
      <c r="R733" s="1" t="s">
        <v>45</v>
      </c>
      <c r="S733" s="1" t="s">
        <v>4507</v>
      </c>
      <c r="U733" s="27" t="s">
        <v>4508</v>
      </c>
      <c r="V733" s="1">
        <v>24</v>
      </c>
      <c r="W733" s="1" t="s">
        <v>4512</v>
      </c>
      <c r="X733" s="27" t="s">
        <v>377</v>
      </c>
      <c r="Y733" s="27" t="s">
        <v>75</v>
      </c>
      <c r="Z733" s="27" t="s">
        <v>1278</v>
      </c>
      <c r="AA733" s="1" t="s">
        <v>520</v>
      </c>
      <c r="AE733" s="1" t="s">
        <v>1230</v>
      </c>
      <c r="AF733" s="1" t="s">
        <v>62</v>
      </c>
      <c r="AH733" s="1" t="s">
        <v>863</v>
      </c>
    </row>
    <row r="734" spans="1:34" s="1" customFormat="1" ht="50.1" customHeight="1">
      <c r="A734" s="1" t="s">
        <v>2733</v>
      </c>
      <c r="B734" s="1" t="s">
        <v>4501</v>
      </c>
      <c r="C734" s="1" t="s">
        <v>4502</v>
      </c>
      <c r="D734" s="1" t="s">
        <v>4503</v>
      </c>
      <c r="E734" s="1" t="s">
        <v>4513</v>
      </c>
      <c r="F734" s="1" t="s">
        <v>4514</v>
      </c>
      <c r="H734" s="25">
        <v>0.05</v>
      </c>
      <c r="I734" s="39">
        <v>106.43</v>
      </c>
      <c r="L734" s="27" t="s">
        <v>40</v>
      </c>
      <c r="M734" s="27" t="s">
        <v>472</v>
      </c>
      <c r="N734" s="27" t="s">
        <v>63</v>
      </c>
      <c r="O734" s="27" t="s">
        <v>507</v>
      </c>
      <c r="P734" s="1" t="s">
        <v>4515</v>
      </c>
      <c r="R734" s="1" t="s">
        <v>45</v>
      </c>
      <c r="S734" s="1" t="s">
        <v>4507</v>
      </c>
      <c r="V734" s="1">
        <v>24</v>
      </c>
      <c r="W734" s="1" t="s">
        <v>4516</v>
      </c>
      <c r="X734" s="1" t="s">
        <v>99</v>
      </c>
      <c r="Y734" s="1" t="s">
        <v>99</v>
      </c>
      <c r="Z734" s="1" t="s">
        <v>100</v>
      </c>
      <c r="AA734" s="1" t="s">
        <v>1294</v>
      </c>
      <c r="AB734" s="1" t="s">
        <v>102</v>
      </c>
      <c r="AC734" s="1" t="s">
        <v>103</v>
      </c>
      <c r="AD734" s="1" t="s">
        <v>104</v>
      </c>
      <c r="AE734" s="1" t="s">
        <v>4517</v>
      </c>
      <c r="AF734" s="1" t="s">
        <v>105</v>
      </c>
      <c r="AG734" s="27" t="s">
        <v>106</v>
      </c>
      <c r="AH734" s="1" t="s">
        <v>863</v>
      </c>
    </row>
    <row r="735" spans="1:34" s="1" customFormat="1" ht="50.1" customHeight="1">
      <c r="A735" s="1" t="s">
        <v>2733</v>
      </c>
      <c r="B735" s="1" t="s">
        <v>4501</v>
      </c>
      <c r="C735" s="27" t="s">
        <v>4502</v>
      </c>
      <c r="D735" s="27" t="s">
        <v>4503</v>
      </c>
      <c r="E735" s="1" t="s">
        <v>4518</v>
      </c>
      <c r="F735" s="1" t="s">
        <v>4519</v>
      </c>
      <c r="H735" s="25">
        <v>0.05</v>
      </c>
      <c r="I735" s="39">
        <v>106.43</v>
      </c>
      <c r="L735" s="27" t="s">
        <v>40</v>
      </c>
      <c r="M735" s="27" t="s">
        <v>472</v>
      </c>
      <c r="N735" s="27" t="s">
        <v>63</v>
      </c>
      <c r="O735" s="27" t="s">
        <v>507</v>
      </c>
      <c r="P735" s="1" t="s">
        <v>4515</v>
      </c>
      <c r="R735" s="27" t="s">
        <v>45</v>
      </c>
      <c r="S735" s="27" t="s">
        <v>4507</v>
      </c>
      <c r="V735" s="1">
        <v>24</v>
      </c>
      <c r="W735" s="1" t="s">
        <v>4520</v>
      </c>
      <c r="X735" s="1" t="s">
        <v>99</v>
      </c>
      <c r="Y735" s="1" t="s">
        <v>99</v>
      </c>
      <c r="Z735" s="1" t="s">
        <v>100</v>
      </c>
      <c r="AA735" s="27" t="s">
        <v>683</v>
      </c>
      <c r="AB735" s="1" t="s">
        <v>102</v>
      </c>
      <c r="AC735" s="1" t="s">
        <v>103</v>
      </c>
      <c r="AD735" s="1" t="s">
        <v>104</v>
      </c>
      <c r="AE735" s="27" t="s">
        <v>4521</v>
      </c>
      <c r="AF735" s="1" t="s">
        <v>105</v>
      </c>
      <c r="AG735" s="27" t="s">
        <v>106</v>
      </c>
      <c r="AH735" s="1" t="s">
        <v>863</v>
      </c>
    </row>
    <row r="736" spans="1:34" s="1" customFormat="1" ht="50.1" customHeight="1">
      <c r="A736" s="1" t="s">
        <v>2733</v>
      </c>
      <c r="B736" s="1" t="s">
        <v>4501</v>
      </c>
      <c r="C736" s="1" t="s">
        <v>4502</v>
      </c>
      <c r="D736" s="1" t="s">
        <v>4503</v>
      </c>
      <c r="E736" s="1" t="s">
        <v>4522</v>
      </c>
      <c r="F736" s="1" t="s">
        <v>4523</v>
      </c>
      <c r="H736" s="25">
        <v>0.05</v>
      </c>
      <c r="I736" s="39">
        <v>93.64</v>
      </c>
      <c r="L736" s="27" t="s">
        <v>40</v>
      </c>
      <c r="M736" s="27" t="s">
        <v>472</v>
      </c>
      <c r="N736" s="27" t="s">
        <v>63</v>
      </c>
      <c r="O736" s="27" t="s">
        <v>507</v>
      </c>
      <c r="P736" s="1" t="s">
        <v>4524</v>
      </c>
      <c r="R736" s="1" t="s">
        <v>45</v>
      </c>
      <c r="S736" s="1" t="s">
        <v>4507</v>
      </c>
      <c r="V736" s="1">
        <v>24</v>
      </c>
      <c r="W736" s="1" t="s">
        <v>4525</v>
      </c>
      <c r="X736" s="1" t="s">
        <v>99</v>
      </c>
      <c r="Y736" s="1" t="s">
        <v>99</v>
      </c>
      <c r="Z736" s="1" t="s">
        <v>100</v>
      </c>
      <c r="AA736" s="1" t="s">
        <v>4526</v>
      </c>
      <c r="AB736" s="1" t="s">
        <v>102</v>
      </c>
      <c r="AC736" s="1" t="s">
        <v>103</v>
      </c>
      <c r="AD736" s="1" t="s">
        <v>104</v>
      </c>
      <c r="AE736" s="1" t="s">
        <v>4527</v>
      </c>
      <c r="AF736" s="1" t="s">
        <v>105</v>
      </c>
      <c r="AG736" s="27" t="s">
        <v>106</v>
      </c>
      <c r="AH736" s="1" t="s">
        <v>863</v>
      </c>
    </row>
    <row r="737" spans="1:34" s="1" customFormat="1" ht="50.1" customHeight="1">
      <c r="A737" s="1" t="s">
        <v>2733</v>
      </c>
      <c r="B737" s="1" t="s">
        <v>4501</v>
      </c>
      <c r="C737" s="1" t="s">
        <v>4502</v>
      </c>
      <c r="D737" s="1" t="s">
        <v>4503</v>
      </c>
      <c r="E737" s="1" t="s">
        <v>4528</v>
      </c>
      <c r="F737" s="1" t="s">
        <v>4529</v>
      </c>
      <c r="H737" s="25">
        <v>0.05</v>
      </c>
      <c r="I737" s="39">
        <v>116.52</v>
      </c>
      <c r="L737" s="27" t="s">
        <v>40</v>
      </c>
      <c r="M737" s="27" t="s">
        <v>472</v>
      </c>
      <c r="N737" s="27" t="s">
        <v>63</v>
      </c>
      <c r="O737" s="27" t="s">
        <v>507</v>
      </c>
      <c r="P737" s="1" t="s">
        <v>4530</v>
      </c>
      <c r="R737" s="1" t="s">
        <v>45</v>
      </c>
      <c r="S737" s="1" t="s">
        <v>4507</v>
      </c>
      <c r="U737" s="27" t="s">
        <v>4508</v>
      </c>
      <c r="V737" s="1">
        <v>24</v>
      </c>
      <c r="W737" s="1" t="s">
        <v>4531</v>
      </c>
      <c r="X737" s="27" t="s">
        <v>582</v>
      </c>
      <c r="Y737" s="27" t="s">
        <v>582</v>
      </c>
      <c r="Z737" s="27" t="s">
        <v>499</v>
      </c>
      <c r="AA737" s="1" t="s">
        <v>444</v>
      </c>
      <c r="AB737" s="1" t="s">
        <v>102</v>
      </c>
      <c r="AC737" s="1" t="s">
        <v>103</v>
      </c>
      <c r="AD737" s="1" t="s">
        <v>104</v>
      </c>
      <c r="AE737" s="1" t="s">
        <v>4532</v>
      </c>
      <c r="AF737" s="1" t="s">
        <v>105</v>
      </c>
      <c r="AG737" s="27" t="s">
        <v>106</v>
      </c>
      <c r="AH737" s="1" t="s">
        <v>863</v>
      </c>
    </row>
    <row r="738" spans="1:34" s="1" customFormat="1" ht="50.1" customHeight="1">
      <c r="A738" s="1" t="s">
        <v>2733</v>
      </c>
      <c r="B738" s="1" t="s">
        <v>4501</v>
      </c>
      <c r="C738" s="1" t="s">
        <v>4502</v>
      </c>
      <c r="D738" s="1" t="s">
        <v>4503</v>
      </c>
      <c r="E738" s="1" t="s">
        <v>4533</v>
      </c>
      <c r="F738" s="1" t="s">
        <v>4534</v>
      </c>
      <c r="H738" s="25">
        <v>0.05</v>
      </c>
      <c r="I738" s="39">
        <v>116.52</v>
      </c>
      <c r="L738" s="27" t="s">
        <v>40</v>
      </c>
      <c r="M738" s="27" t="s">
        <v>472</v>
      </c>
      <c r="N738" s="27" t="s">
        <v>63</v>
      </c>
      <c r="O738" s="27" t="s">
        <v>507</v>
      </c>
      <c r="P738" s="1" t="s">
        <v>4530</v>
      </c>
      <c r="R738" s="1" t="s">
        <v>45</v>
      </c>
      <c r="S738" s="1" t="s">
        <v>4507</v>
      </c>
      <c r="U738" s="27" t="s">
        <v>4508</v>
      </c>
      <c r="V738" s="1">
        <v>24</v>
      </c>
      <c r="W738" s="1" t="s">
        <v>4535</v>
      </c>
      <c r="X738" s="1" t="s">
        <v>582</v>
      </c>
      <c r="Y738" s="1" t="s">
        <v>582</v>
      </c>
      <c r="Z738" s="1" t="s">
        <v>499</v>
      </c>
      <c r="AA738" s="1" t="s">
        <v>516</v>
      </c>
      <c r="AB738" s="1" t="s">
        <v>102</v>
      </c>
      <c r="AC738" s="1" t="s">
        <v>103</v>
      </c>
      <c r="AD738" s="1" t="s">
        <v>104</v>
      </c>
      <c r="AE738" s="1" t="s">
        <v>64</v>
      </c>
      <c r="AF738" s="1" t="s">
        <v>105</v>
      </c>
      <c r="AG738" s="27" t="s">
        <v>106</v>
      </c>
      <c r="AH738" s="1" t="s">
        <v>863</v>
      </c>
    </row>
    <row r="739" spans="1:34" s="1" customFormat="1" ht="50.1" customHeight="1">
      <c r="A739" s="1" t="s">
        <v>2733</v>
      </c>
      <c r="B739" s="1" t="s">
        <v>4501</v>
      </c>
      <c r="C739" s="1" t="s">
        <v>4502</v>
      </c>
      <c r="D739" s="1" t="s">
        <v>4503</v>
      </c>
      <c r="E739" s="1" t="s">
        <v>4536</v>
      </c>
      <c r="F739" s="1" t="s">
        <v>4537</v>
      </c>
      <c r="H739" s="25">
        <v>0.05</v>
      </c>
      <c r="I739" s="39">
        <v>119.16</v>
      </c>
      <c r="L739" s="27" t="s">
        <v>40</v>
      </c>
      <c r="M739" s="27" t="s">
        <v>472</v>
      </c>
      <c r="N739" s="27" t="s">
        <v>63</v>
      </c>
      <c r="O739" s="27" t="s">
        <v>507</v>
      </c>
      <c r="P739" s="1" t="s">
        <v>4530</v>
      </c>
      <c r="R739" s="1" t="s">
        <v>45</v>
      </c>
      <c r="S739" s="1" t="s">
        <v>4507</v>
      </c>
      <c r="U739" s="27" t="s">
        <v>4508</v>
      </c>
      <c r="V739" s="1">
        <v>24</v>
      </c>
      <c r="W739" s="1" t="s">
        <v>4538</v>
      </c>
      <c r="X739" s="27" t="s">
        <v>582</v>
      </c>
      <c r="Y739" s="27" t="s">
        <v>582</v>
      </c>
      <c r="Z739" s="27" t="s">
        <v>499</v>
      </c>
      <c r="AA739" s="1" t="s">
        <v>370</v>
      </c>
      <c r="AB739" s="1" t="s">
        <v>102</v>
      </c>
      <c r="AC739" s="1" t="s">
        <v>103</v>
      </c>
      <c r="AD739" s="1" t="s">
        <v>104</v>
      </c>
      <c r="AE739" s="1" t="s">
        <v>1468</v>
      </c>
      <c r="AF739" s="1" t="s">
        <v>105</v>
      </c>
      <c r="AG739" s="27" t="s">
        <v>106</v>
      </c>
      <c r="AH739" s="1" t="s">
        <v>863</v>
      </c>
    </row>
    <row r="740" spans="1:34" s="1" customFormat="1" ht="50.1" customHeight="1">
      <c r="A740" s="1" t="s">
        <v>2733</v>
      </c>
      <c r="B740" s="1" t="s">
        <v>4501</v>
      </c>
      <c r="C740" s="1" t="s">
        <v>4502</v>
      </c>
      <c r="D740" s="1" t="s">
        <v>4503</v>
      </c>
      <c r="E740" s="1" t="s">
        <v>4539</v>
      </c>
      <c r="F740" s="1" t="s">
        <v>4540</v>
      </c>
      <c r="H740" s="25">
        <v>0.05</v>
      </c>
      <c r="I740" s="39">
        <v>210.61</v>
      </c>
      <c r="L740" s="27" t="s">
        <v>40</v>
      </c>
      <c r="M740" s="27" t="s">
        <v>472</v>
      </c>
      <c r="N740" s="27" t="s">
        <v>63</v>
      </c>
      <c r="O740" s="27" t="s">
        <v>507</v>
      </c>
      <c r="P740" s="1" t="s">
        <v>4541</v>
      </c>
      <c r="R740" s="1" t="s">
        <v>45</v>
      </c>
      <c r="S740" s="1" t="s">
        <v>4507</v>
      </c>
      <c r="V740" s="1">
        <v>24</v>
      </c>
      <c r="W740" s="1" t="s">
        <v>4542</v>
      </c>
      <c r="X740" s="27" t="s">
        <v>301</v>
      </c>
      <c r="Y740" s="27" t="s">
        <v>4543</v>
      </c>
      <c r="Z740" s="27" t="s">
        <v>471</v>
      </c>
      <c r="AA740" s="27" t="s">
        <v>441</v>
      </c>
      <c r="AB740" s="1" t="s">
        <v>238</v>
      </c>
      <c r="AC740" s="1" t="s">
        <v>230</v>
      </c>
      <c r="AD740" s="1" t="s">
        <v>319</v>
      </c>
      <c r="AE740" s="27" t="s">
        <v>4544</v>
      </c>
      <c r="AF740" s="1" t="s">
        <v>79</v>
      </c>
      <c r="AH740" s="1" t="s">
        <v>863</v>
      </c>
    </row>
    <row r="741" spans="1:34" s="1" customFormat="1" ht="50.1" customHeight="1">
      <c r="A741" s="1" t="s">
        <v>2733</v>
      </c>
      <c r="B741" s="1" t="s">
        <v>4501</v>
      </c>
      <c r="C741" s="1" t="s">
        <v>4502</v>
      </c>
      <c r="D741" s="1" t="s">
        <v>4503</v>
      </c>
      <c r="E741" s="1" t="s">
        <v>4545</v>
      </c>
      <c r="F741" s="1" t="s">
        <v>4546</v>
      </c>
      <c r="H741" s="25">
        <v>0.05</v>
      </c>
      <c r="I741" s="39">
        <v>116.52</v>
      </c>
      <c r="L741" s="27" t="s">
        <v>40</v>
      </c>
      <c r="M741" s="27" t="s">
        <v>472</v>
      </c>
      <c r="N741" s="27" t="s">
        <v>63</v>
      </c>
      <c r="O741" s="27" t="s">
        <v>507</v>
      </c>
      <c r="P741" s="1" t="s">
        <v>4530</v>
      </c>
      <c r="R741" s="1" t="s">
        <v>45</v>
      </c>
      <c r="S741" s="1" t="s">
        <v>4507</v>
      </c>
      <c r="U741" s="27" t="s">
        <v>4508</v>
      </c>
      <c r="V741" s="1">
        <v>24</v>
      </c>
      <c r="W741" s="1" t="s">
        <v>4547</v>
      </c>
      <c r="X741" s="1" t="s">
        <v>582</v>
      </c>
      <c r="Y741" s="1" t="s">
        <v>582</v>
      </c>
      <c r="Z741" s="1" t="s">
        <v>499</v>
      </c>
      <c r="AA741" s="27" t="s">
        <v>593</v>
      </c>
      <c r="AB741" s="1" t="s">
        <v>102</v>
      </c>
      <c r="AC741" s="1" t="s">
        <v>103</v>
      </c>
      <c r="AD741" s="1" t="s">
        <v>104</v>
      </c>
      <c r="AE741" s="27" t="s">
        <v>4548</v>
      </c>
      <c r="AF741" s="1" t="s">
        <v>105</v>
      </c>
      <c r="AG741" s="27" t="s">
        <v>106</v>
      </c>
      <c r="AH741" s="1" t="s">
        <v>863</v>
      </c>
    </row>
    <row r="742" spans="1:34" s="1" customFormat="1" ht="50.1" customHeight="1">
      <c r="A742" s="1" t="s">
        <v>2733</v>
      </c>
      <c r="B742" s="1" t="s">
        <v>4501</v>
      </c>
      <c r="C742" s="1" t="s">
        <v>4502</v>
      </c>
      <c r="D742" s="1" t="s">
        <v>4549</v>
      </c>
      <c r="E742" s="1" t="s">
        <v>4550</v>
      </c>
      <c r="F742" s="1" t="s">
        <v>4551</v>
      </c>
      <c r="H742" s="25">
        <v>0.05</v>
      </c>
      <c r="I742" s="39">
        <v>116.52</v>
      </c>
      <c r="L742" s="27" t="s">
        <v>40</v>
      </c>
      <c r="M742" s="27" t="s">
        <v>472</v>
      </c>
      <c r="N742" s="27" t="s">
        <v>63</v>
      </c>
      <c r="O742" s="27" t="s">
        <v>507</v>
      </c>
      <c r="P742" s="1" t="s">
        <v>4552</v>
      </c>
      <c r="R742" s="1" t="s">
        <v>220</v>
      </c>
      <c r="V742" s="1">
        <v>24</v>
      </c>
      <c r="W742" s="1" t="s">
        <v>4553</v>
      </c>
      <c r="X742" s="1" t="s">
        <v>502</v>
      </c>
      <c r="Y742" s="1" t="s">
        <v>4554</v>
      </c>
      <c r="Z742" s="1" t="s">
        <v>4555</v>
      </c>
      <c r="AA742" s="1" t="s">
        <v>1356</v>
      </c>
      <c r="AE742" s="1" t="s">
        <v>1886</v>
      </c>
      <c r="AF742" s="1" t="s">
        <v>497</v>
      </c>
      <c r="AH742" s="1" t="s">
        <v>863</v>
      </c>
    </row>
    <row r="743" spans="1:34" s="1" customFormat="1" ht="50.1" customHeight="1">
      <c r="A743" s="1" t="s">
        <v>2733</v>
      </c>
      <c r="B743" s="1" t="s">
        <v>4501</v>
      </c>
      <c r="C743" s="1" t="s">
        <v>4502</v>
      </c>
      <c r="D743" s="1" t="s">
        <v>4503</v>
      </c>
      <c r="E743" s="1" t="s">
        <v>4556</v>
      </c>
      <c r="F743" s="1" t="s">
        <v>4557</v>
      </c>
      <c r="H743" s="25">
        <v>0.05</v>
      </c>
      <c r="I743" s="39">
        <v>190.74</v>
      </c>
      <c r="L743" s="27" t="s">
        <v>40</v>
      </c>
      <c r="M743" s="27" t="s">
        <v>472</v>
      </c>
      <c r="N743" s="27" t="s">
        <v>63</v>
      </c>
      <c r="O743" s="27" t="s">
        <v>507</v>
      </c>
      <c r="P743" s="1" t="s">
        <v>4558</v>
      </c>
      <c r="R743" s="1" t="s">
        <v>45</v>
      </c>
      <c r="V743" s="1">
        <v>24</v>
      </c>
      <c r="W743" s="1" t="s">
        <v>4559</v>
      </c>
      <c r="X743" s="1" t="s">
        <v>99</v>
      </c>
      <c r="Y743" s="1" t="s">
        <v>99</v>
      </c>
      <c r="Z743" s="1" t="s">
        <v>100</v>
      </c>
      <c r="AA743" s="27" t="s">
        <v>4560</v>
      </c>
      <c r="AB743" s="1" t="s">
        <v>102</v>
      </c>
      <c r="AC743" s="1" t="s">
        <v>103</v>
      </c>
      <c r="AD743" s="1" t="s">
        <v>104</v>
      </c>
      <c r="AE743" s="27" t="s">
        <v>4561</v>
      </c>
      <c r="AF743" s="1" t="s">
        <v>105</v>
      </c>
      <c r="AG743" s="27" t="s">
        <v>106</v>
      </c>
      <c r="AH743" s="1" t="s">
        <v>863</v>
      </c>
    </row>
    <row r="744" spans="1:34" s="1" customFormat="1" ht="50.1" customHeight="1">
      <c r="A744" s="1" t="s">
        <v>2733</v>
      </c>
      <c r="B744" s="1" t="s">
        <v>4501</v>
      </c>
      <c r="C744" s="1" t="s">
        <v>4502</v>
      </c>
      <c r="D744" s="1" t="s">
        <v>4503</v>
      </c>
      <c r="E744" s="1" t="s">
        <v>4562</v>
      </c>
      <c r="F744" s="1" t="s">
        <v>4563</v>
      </c>
      <c r="H744" s="25">
        <v>0.05</v>
      </c>
      <c r="I744" s="39">
        <v>190.74</v>
      </c>
      <c r="L744" s="27" t="s">
        <v>40</v>
      </c>
      <c r="M744" s="27" t="s">
        <v>472</v>
      </c>
      <c r="N744" s="27" t="s">
        <v>63</v>
      </c>
      <c r="O744" s="27" t="s">
        <v>507</v>
      </c>
      <c r="P744" s="1" t="s">
        <v>4558</v>
      </c>
      <c r="R744" s="1" t="s">
        <v>45</v>
      </c>
      <c r="V744" s="1">
        <v>24</v>
      </c>
      <c r="W744" s="1" t="s">
        <v>4564</v>
      </c>
      <c r="X744" s="1" t="s">
        <v>99</v>
      </c>
      <c r="Y744" s="1" t="s">
        <v>99</v>
      </c>
      <c r="Z744" s="1" t="s">
        <v>100</v>
      </c>
      <c r="AA744" s="27" t="s">
        <v>91</v>
      </c>
      <c r="AB744" s="1" t="s">
        <v>102</v>
      </c>
      <c r="AC744" s="1" t="s">
        <v>103</v>
      </c>
      <c r="AD744" s="1" t="s">
        <v>104</v>
      </c>
      <c r="AE744" s="27" t="s">
        <v>2865</v>
      </c>
      <c r="AF744" s="1" t="s">
        <v>105</v>
      </c>
      <c r="AG744" s="27" t="s">
        <v>106</v>
      </c>
      <c r="AH744" s="1" t="s">
        <v>863</v>
      </c>
    </row>
    <row r="745" spans="1:34" s="1" customFormat="1" ht="50.1" customHeight="1">
      <c r="A745" s="1" t="s">
        <v>2733</v>
      </c>
      <c r="B745" s="1" t="s">
        <v>4501</v>
      </c>
      <c r="C745" s="1" t="s">
        <v>4502</v>
      </c>
      <c r="D745" s="1" t="s">
        <v>4565</v>
      </c>
      <c r="E745" s="1" t="s">
        <v>4566</v>
      </c>
      <c r="F745" s="1" t="s">
        <v>4567</v>
      </c>
      <c r="H745" s="25">
        <v>0.05</v>
      </c>
      <c r="I745" s="39">
        <v>116.49</v>
      </c>
      <c r="L745" s="27" t="s">
        <v>40</v>
      </c>
      <c r="M745" s="27" t="s">
        <v>472</v>
      </c>
      <c r="N745" s="27" t="s">
        <v>63</v>
      </c>
      <c r="O745" s="27" t="s">
        <v>507</v>
      </c>
      <c r="P745" s="1" t="s">
        <v>4568</v>
      </c>
      <c r="R745" s="1" t="s">
        <v>45</v>
      </c>
      <c r="V745" s="1">
        <v>24</v>
      </c>
      <c r="W745" s="1" t="s">
        <v>4569</v>
      </c>
      <c r="X745" s="1" t="s">
        <v>143</v>
      </c>
      <c r="Y745" s="1" t="s">
        <v>312</v>
      </c>
      <c r="Z745" s="1" t="s">
        <v>487</v>
      </c>
      <c r="AA745" s="27" t="s">
        <v>289</v>
      </c>
      <c r="AE745" s="27" t="s">
        <v>135</v>
      </c>
      <c r="AF745" s="1" t="s">
        <v>4445</v>
      </c>
      <c r="AH745" s="1" t="s">
        <v>863</v>
      </c>
    </row>
    <row r="746" spans="1:34" s="1" customFormat="1" ht="50.1" customHeight="1">
      <c r="A746" s="1" t="s">
        <v>2733</v>
      </c>
      <c r="B746" s="1" t="s">
        <v>4501</v>
      </c>
      <c r="C746" s="1" t="s">
        <v>4502</v>
      </c>
      <c r="D746" s="1" t="s">
        <v>4570</v>
      </c>
      <c r="E746" s="1" t="s">
        <v>4571</v>
      </c>
      <c r="F746" s="1" t="s">
        <v>4572</v>
      </c>
      <c r="H746" s="25">
        <v>0.05</v>
      </c>
      <c r="I746" s="39">
        <v>116.49</v>
      </c>
      <c r="L746" s="27" t="s">
        <v>40</v>
      </c>
      <c r="M746" s="27" t="s">
        <v>472</v>
      </c>
      <c r="N746" s="27" t="s">
        <v>63</v>
      </c>
      <c r="O746" s="27" t="s">
        <v>507</v>
      </c>
      <c r="P746" s="1" t="s">
        <v>4573</v>
      </c>
      <c r="R746" s="1" t="s">
        <v>45</v>
      </c>
      <c r="U746" s="27" t="s">
        <v>4508</v>
      </c>
      <c r="V746" s="1">
        <v>24</v>
      </c>
      <c r="W746" s="1" t="s">
        <v>4574</v>
      </c>
      <c r="X746" s="27" t="s">
        <v>143</v>
      </c>
      <c r="Y746" s="27" t="s">
        <v>312</v>
      </c>
      <c r="Z746" s="27" t="s">
        <v>487</v>
      </c>
      <c r="AA746" s="1" t="s">
        <v>517</v>
      </c>
      <c r="AF746" s="1" t="s">
        <v>46</v>
      </c>
      <c r="AH746" s="1" t="s">
        <v>863</v>
      </c>
    </row>
    <row r="747" spans="1:34" s="1" customFormat="1" ht="50.1" customHeight="1">
      <c r="A747" s="1" t="s">
        <v>2733</v>
      </c>
      <c r="B747" s="1" t="s">
        <v>4501</v>
      </c>
      <c r="C747" s="1" t="s">
        <v>4502</v>
      </c>
      <c r="D747" s="1" t="s">
        <v>4503</v>
      </c>
      <c r="E747" s="1" t="s">
        <v>4575</v>
      </c>
      <c r="F747" s="1" t="s">
        <v>4576</v>
      </c>
      <c r="H747" s="25">
        <v>0.05</v>
      </c>
      <c r="I747" s="39">
        <v>117.09</v>
      </c>
      <c r="L747" s="27" t="s">
        <v>40</v>
      </c>
      <c r="M747" s="27" t="s">
        <v>472</v>
      </c>
      <c r="N747" s="27" t="s">
        <v>63</v>
      </c>
      <c r="O747" s="27" t="s">
        <v>507</v>
      </c>
      <c r="P747" s="1" t="s">
        <v>4577</v>
      </c>
      <c r="R747" s="1" t="s">
        <v>45</v>
      </c>
      <c r="V747" s="1">
        <v>24</v>
      </c>
      <c r="W747" s="1" t="s">
        <v>4578</v>
      </c>
      <c r="X747" s="27" t="s">
        <v>4448</v>
      </c>
      <c r="Y747" s="27" t="s">
        <v>4449</v>
      </c>
      <c r="Z747" s="27" t="s">
        <v>4450</v>
      </c>
      <c r="AA747" s="1" t="s">
        <v>4579</v>
      </c>
      <c r="AB747" s="1" t="s">
        <v>351</v>
      </c>
      <c r="AC747" s="1" t="s">
        <v>444</v>
      </c>
      <c r="AD747" s="1" t="s">
        <v>4580</v>
      </c>
      <c r="AE747" s="1" t="s">
        <v>273</v>
      </c>
      <c r="AF747" s="1" t="s">
        <v>62</v>
      </c>
      <c r="AH747" s="1" t="s">
        <v>863</v>
      </c>
    </row>
    <row r="748" spans="1:34" s="1" customFormat="1" ht="50.1" customHeight="1">
      <c r="A748" s="1" t="s">
        <v>2733</v>
      </c>
      <c r="B748" s="1" t="s">
        <v>4501</v>
      </c>
      <c r="C748" s="1" t="s">
        <v>4502</v>
      </c>
      <c r="D748" s="1" t="s">
        <v>4503</v>
      </c>
      <c r="E748" s="1" t="s">
        <v>4581</v>
      </c>
      <c r="F748" s="1" t="s">
        <v>4582</v>
      </c>
      <c r="H748" s="25">
        <v>0.05</v>
      </c>
      <c r="I748" s="39">
        <v>117.09</v>
      </c>
      <c r="L748" s="27" t="s">
        <v>40</v>
      </c>
      <c r="M748" s="27" t="s">
        <v>472</v>
      </c>
      <c r="N748" s="27" t="s">
        <v>63</v>
      </c>
      <c r="O748" s="27" t="s">
        <v>507</v>
      </c>
      <c r="P748" s="1" t="s">
        <v>4577</v>
      </c>
      <c r="R748" s="1" t="s">
        <v>45</v>
      </c>
      <c r="V748" s="1">
        <v>24</v>
      </c>
      <c r="W748" s="1" t="s">
        <v>4583</v>
      </c>
      <c r="X748" s="1" t="s">
        <v>4448</v>
      </c>
      <c r="Y748" s="1" t="s">
        <v>4449</v>
      </c>
      <c r="Z748" s="1" t="s">
        <v>4450</v>
      </c>
      <c r="AA748" s="1" t="s">
        <v>361</v>
      </c>
      <c r="AB748" s="1" t="s">
        <v>351</v>
      </c>
      <c r="AC748" s="1" t="s">
        <v>444</v>
      </c>
      <c r="AD748" s="1" t="s">
        <v>4580</v>
      </c>
      <c r="AE748" s="1" t="s">
        <v>4584</v>
      </c>
      <c r="AF748" s="1" t="s">
        <v>62</v>
      </c>
      <c r="AH748" s="1" t="s">
        <v>863</v>
      </c>
    </row>
    <row r="749" spans="1:34" s="1" customFormat="1" ht="50.1" customHeight="1">
      <c r="A749" s="1" t="s">
        <v>2733</v>
      </c>
      <c r="B749" s="1" t="s">
        <v>4585</v>
      </c>
      <c r="C749" s="1" t="s">
        <v>4586</v>
      </c>
      <c r="D749" s="1" t="s">
        <v>4587</v>
      </c>
      <c r="E749" s="1" t="s">
        <v>4588</v>
      </c>
      <c r="F749" s="1" t="s">
        <v>4589</v>
      </c>
      <c r="H749" s="25">
        <v>0.05</v>
      </c>
      <c r="I749" s="39">
        <v>290.87</v>
      </c>
      <c r="J749" s="27" t="s">
        <v>4590</v>
      </c>
      <c r="K749" s="27">
        <v>309501661</v>
      </c>
      <c r="L749" s="27" t="s">
        <v>490</v>
      </c>
      <c r="M749" s="27" t="s">
        <v>472</v>
      </c>
      <c r="N749" s="27" t="s">
        <v>63</v>
      </c>
      <c r="O749" s="27" t="s">
        <v>43</v>
      </c>
      <c r="P749" s="1" t="s">
        <v>4591</v>
      </c>
      <c r="V749" s="1">
        <v>12</v>
      </c>
      <c r="W749" s="1" t="s">
        <v>4592</v>
      </c>
      <c r="AA749" s="1" t="s">
        <v>4593</v>
      </c>
      <c r="AB749" s="1" t="s">
        <v>4594</v>
      </c>
      <c r="AC749" s="1" t="s">
        <v>4595</v>
      </c>
      <c r="AD749" s="1" t="s">
        <v>4596</v>
      </c>
      <c r="AE749" s="1" t="s">
        <v>878</v>
      </c>
      <c r="AF749" s="1" t="s">
        <v>235</v>
      </c>
      <c r="AH749" s="1" t="s">
        <v>863</v>
      </c>
    </row>
    <row r="750" spans="1:34" s="1" customFormat="1" ht="50.1" customHeight="1">
      <c r="A750" s="1" t="s">
        <v>2733</v>
      </c>
      <c r="B750" s="1" t="s">
        <v>4585</v>
      </c>
      <c r="C750" s="1" t="s">
        <v>4597</v>
      </c>
      <c r="D750" s="1" t="s">
        <v>4598</v>
      </c>
      <c r="E750" s="1" t="s">
        <v>4599</v>
      </c>
      <c r="F750" s="1" t="s">
        <v>4600</v>
      </c>
      <c r="H750" s="25">
        <v>0.05</v>
      </c>
      <c r="I750" s="39">
        <v>290.87</v>
      </c>
      <c r="L750" s="27" t="s">
        <v>40</v>
      </c>
      <c r="M750" s="27" t="s">
        <v>472</v>
      </c>
      <c r="N750" s="27" t="s">
        <v>63</v>
      </c>
      <c r="O750" s="27" t="s">
        <v>43</v>
      </c>
      <c r="P750" s="1" t="s">
        <v>4587</v>
      </c>
      <c r="V750" s="1">
        <v>12</v>
      </c>
      <c r="W750" s="1" t="s">
        <v>4601</v>
      </c>
      <c r="AA750" s="27" t="s">
        <v>4602</v>
      </c>
      <c r="AH750" s="1" t="s">
        <v>863</v>
      </c>
    </row>
    <row r="751" spans="1:34" s="1" customFormat="1" ht="50.1" customHeight="1">
      <c r="A751" s="1" t="s">
        <v>2733</v>
      </c>
      <c r="B751" s="1" t="s">
        <v>4585</v>
      </c>
      <c r="C751" s="1" t="s">
        <v>4586</v>
      </c>
      <c r="D751" s="1" t="s">
        <v>4587</v>
      </c>
      <c r="E751" s="1" t="s">
        <v>4603</v>
      </c>
      <c r="F751" s="1" t="s">
        <v>4604</v>
      </c>
      <c r="H751" s="25">
        <v>0.05</v>
      </c>
      <c r="I751" s="39">
        <v>314.18</v>
      </c>
      <c r="J751" s="27" t="s">
        <v>4590</v>
      </c>
      <c r="K751" s="27">
        <v>309501661</v>
      </c>
      <c r="L751" s="27" t="s">
        <v>490</v>
      </c>
      <c r="M751" s="27" t="s">
        <v>472</v>
      </c>
      <c r="N751" s="27" t="s">
        <v>63</v>
      </c>
      <c r="O751" s="27" t="s">
        <v>43</v>
      </c>
      <c r="P751" s="1" t="s">
        <v>4591</v>
      </c>
      <c r="V751" s="1">
        <v>12</v>
      </c>
      <c r="W751" s="1" t="s">
        <v>4605</v>
      </c>
      <c r="AA751" s="27" t="s">
        <v>4606</v>
      </c>
      <c r="AB751" s="1" t="s">
        <v>4607</v>
      </c>
      <c r="AC751" s="1" t="s">
        <v>4608</v>
      </c>
      <c r="AD751" s="1" t="s">
        <v>576</v>
      </c>
      <c r="AE751" s="27" t="s">
        <v>4609</v>
      </c>
      <c r="AF751" s="1" t="s">
        <v>235</v>
      </c>
      <c r="AH751" s="1" t="s">
        <v>863</v>
      </c>
    </row>
    <row r="752" spans="1:34" s="1" customFormat="1" ht="50.1" customHeight="1">
      <c r="A752" s="1" t="s">
        <v>2733</v>
      </c>
      <c r="B752" s="1" t="s">
        <v>4585</v>
      </c>
      <c r="C752" s="1" t="s">
        <v>4597</v>
      </c>
      <c r="D752" s="1" t="s">
        <v>4598</v>
      </c>
      <c r="E752" s="1" t="s">
        <v>4610</v>
      </c>
      <c r="F752" s="1" t="s">
        <v>4611</v>
      </c>
      <c r="H752" s="25">
        <v>0.05</v>
      </c>
      <c r="I752" s="39">
        <v>314.18</v>
      </c>
      <c r="L752" s="27" t="s">
        <v>40</v>
      </c>
      <c r="M752" s="27" t="s">
        <v>472</v>
      </c>
      <c r="N752" s="27" t="s">
        <v>63</v>
      </c>
      <c r="O752" s="27" t="s">
        <v>43</v>
      </c>
      <c r="P752" s="1" t="s">
        <v>4587</v>
      </c>
      <c r="V752" s="1">
        <v>12</v>
      </c>
      <c r="W752" s="1" t="s">
        <v>4612</v>
      </c>
      <c r="AA752" s="1" t="s">
        <v>4613</v>
      </c>
      <c r="AH752" s="1" t="s">
        <v>863</v>
      </c>
    </row>
    <row r="753" spans="1:34" s="1" customFormat="1" ht="50.1" customHeight="1">
      <c r="A753" s="1" t="s">
        <v>2733</v>
      </c>
      <c r="B753" s="1" t="s">
        <v>4585</v>
      </c>
      <c r="C753" s="1" t="s">
        <v>4597</v>
      </c>
      <c r="D753" s="1" t="s">
        <v>4598</v>
      </c>
      <c r="E753" s="1" t="s">
        <v>4614</v>
      </c>
      <c r="F753" s="1" t="s">
        <v>4615</v>
      </c>
      <c r="H753" s="25">
        <v>0.05</v>
      </c>
      <c r="I753" s="39">
        <v>371.98</v>
      </c>
      <c r="L753" s="27" t="s">
        <v>40</v>
      </c>
      <c r="M753" s="27" t="s">
        <v>472</v>
      </c>
      <c r="N753" s="27" t="s">
        <v>63</v>
      </c>
      <c r="O753" s="27" t="s">
        <v>43</v>
      </c>
      <c r="P753" s="1" t="s">
        <v>4616</v>
      </c>
      <c r="V753" s="1">
        <v>12</v>
      </c>
      <c r="W753" s="1" t="s">
        <v>4617</v>
      </c>
      <c r="AA753" s="1" t="s">
        <v>536</v>
      </c>
      <c r="AB753" s="1" t="s">
        <v>4618</v>
      </c>
      <c r="AC753" s="1" t="s">
        <v>4619</v>
      </c>
      <c r="AD753" s="1" t="s">
        <v>576</v>
      </c>
      <c r="AE753" s="1" t="s">
        <v>4620</v>
      </c>
      <c r="AF753" s="1" t="s">
        <v>235</v>
      </c>
      <c r="AH753" s="1" t="s">
        <v>863</v>
      </c>
    </row>
    <row r="754" spans="1:34" s="1" customFormat="1" ht="50.1" customHeight="1">
      <c r="A754" s="1" t="s">
        <v>2733</v>
      </c>
      <c r="B754" s="1" t="s">
        <v>4585</v>
      </c>
      <c r="C754" s="1" t="s">
        <v>4597</v>
      </c>
      <c r="D754" s="1" t="s">
        <v>4598</v>
      </c>
      <c r="E754" s="1" t="s">
        <v>4621</v>
      </c>
      <c r="F754" s="1" t="s">
        <v>4622</v>
      </c>
      <c r="H754" s="25">
        <v>0.05</v>
      </c>
      <c r="I754" s="39">
        <v>397.89</v>
      </c>
      <c r="J754" s="27" t="s">
        <v>4623</v>
      </c>
      <c r="K754" s="27">
        <v>309503328</v>
      </c>
      <c r="L754" s="27" t="s">
        <v>40</v>
      </c>
      <c r="M754" s="27" t="s">
        <v>472</v>
      </c>
      <c r="N754" s="27" t="s">
        <v>63</v>
      </c>
      <c r="O754" s="27" t="s">
        <v>43</v>
      </c>
      <c r="P754" s="1" t="s">
        <v>4616</v>
      </c>
      <c r="V754" s="1">
        <v>12</v>
      </c>
      <c r="W754" s="1" t="s">
        <v>4624</v>
      </c>
      <c r="AA754" s="27" t="s">
        <v>1252</v>
      </c>
      <c r="AB754" s="1" t="s">
        <v>1225</v>
      </c>
      <c r="AC754" s="1" t="s">
        <v>269</v>
      </c>
      <c r="AD754" s="1" t="s">
        <v>4625</v>
      </c>
      <c r="AE754" s="27" t="s">
        <v>4626</v>
      </c>
      <c r="AF754" s="1" t="s">
        <v>235</v>
      </c>
      <c r="AH754" s="1" t="s">
        <v>863</v>
      </c>
    </row>
    <row r="755" spans="1:34" s="1" customFormat="1" ht="50.1" customHeight="1">
      <c r="A755" s="1" t="s">
        <v>2733</v>
      </c>
      <c r="B755" s="1" t="s">
        <v>2734</v>
      </c>
      <c r="C755" s="1" t="s">
        <v>39</v>
      </c>
      <c r="D755" s="1" t="s">
        <v>39</v>
      </c>
      <c r="E755" s="1" t="s">
        <v>4627</v>
      </c>
      <c r="F755" s="1" t="s">
        <v>4628</v>
      </c>
      <c r="H755" s="25">
        <v>0.05</v>
      </c>
      <c r="I755" s="39">
        <v>863.06</v>
      </c>
      <c r="L755" s="27" t="s">
        <v>40</v>
      </c>
      <c r="M755" s="27" t="s">
        <v>472</v>
      </c>
      <c r="N755" s="27" t="s">
        <v>63</v>
      </c>
      <c r="O755" s="27" t="s">
        <v>507</v>
      </c>
      <c r="P755" s="1" t="s">
        <v>4629</v>
      </c>
      <c r="Q755" s="1" t="s">
        <v>4630</v>
      </c>
      <c r="R755" s="1" t="s">
        <v>4631</v>
      </c>
      <c r="S755" s="1" t="s">
        <v>811</v>
      </c>
      <c r="T755" s="27" t="s">
        <v>4632</v>
      </c>
      <c r="U755" s="27" t="s">
        <v>2739</v>
      </c>
      <c r="V755" s="1">
        <v>24</v>
      </c>
      <c r="W755" s="1" t="s">
        <v>4633</v>
      </c>
      <c r="X755" s="1" t="s">
        <v>134</v>
      </c>
      <c r="Y755" s="1" t="s">
        <v>47</v>
      </c>
      <c r="Z755" s="1" t="s">
        <v>109</v>
      </c>
      <c r="AA755" s="1" t="s">
        <v>4634</v>
      </c>
      <c r="AB755" s="1" t="s">
        <v>4635</v>
      </c>
      <c r="AC755" s="1" t="s">
        <v>545</v>
      </c>
      <c r="AD755" s="1" t="s">
        <v>77</v>
      </c>
      <c r="AE755" s="1" t="s">
        <v>4636</v>
      </c>
      <c r="AF755" s="1" t="s">
        <v>234</v>
      </c>
      <c r="AH755" s="1" t="s">
        <v>863</v>
      </c>
    </row>
    <row r="756" spans="1:34" s="1" customFormat="1" ht="50.1" customHeight="1">
      <c r="A756" s="1" t="s">
        <v>2733</v>
      </c>
      <c r="B756" s="1" t="s">
        <v>2734</v>
      </c>
      <c r="C756" s="1" t="s">
        <v>805</v>
      </c>
      <c r="D756" s="1" t="s">
        <v>805</v>
      </c>
      <c r="E756" s="1" t="s">
        <v>4637</v>
      </c>
      <c r="F756" s="1" t="s">
        <v>4638</v>
      </c>
      <c r="H756" s="25">
        <v>0.05</v>
      </c>
      <c r="I756" s="39">
        <v>1078.8399999999999</v>
      </c>
      <c r="L756" s="27" t="s">
        <v>40</v>
      </c>
      <c r="M756" s="27" t="s">
        <v>472</v>
      </c>
      <c r="N756" s="27" t="s">
        <v>63</v>
      </c>
      <c r="O756" s="27" t="s">
        <v>507</v>
      </c>
      <c r="P756" s="1" t="s">
        <v>4639</v>
      </c>
      <c r="R756" s="1" t="s">
        <v>4631</v>
      </c>
      <c r="S756" s="1" t="s">
        <v>811</v>
      </c>
      <c r="T756" s="27" t="s">
        <v>4632</v>
      </c>
      <c r="U756" s="27" t="s">
        <v>2739</v>
      </c>
      <c r="V756" s="1">
        <v>24</v>
      </c>
      <c r="W756" s="1" t="s">
        <v>4640</v>
      </c>
      <c r="X756" s="27" t="s">
        <v>134</v>
      </c>
      <c r="Y756" s="27" t="s">
        <v>47</v>
      </c>
      <c r="Z756" s="27" t="s">
        <v>109</v>
      </c>
      <c r="AA756" s="1" t="s">
        <v>4641</v>
      </c>
      <c r="AB756" s="1" t="s">
        <v>4635</v>
      </c>
      <c r="AC756" s="1" t="s">
        <v>545</v>
      </c>
      <c r="AD756" s="1" t="s">
        <v>77</v>
      </c>
      <c r="AE756" s="1" t="s">
        <v>781</v>
      </c>
      <c r="AF756" s="1" t="s">
        <v>234</v>
      </c>
      <c r="AH756" s="1" t="s">
        <v>863</v>
      </c>
    </row>
    <row r="757" spans="1:34" s="1" customFormat="1" ht="50.1" customHeight="1">
      <c r="A757" s="1" t="s">
        <v>2733</v>
      </c>
      <c r="B757" s="1" t="s">
        <v>2734</v>
      </c>
      <c r="C757" s="1" t="s">
        <v>805</v>
      </c>
      <c r="D757" s="1" t="s">
        <v>805</v>
      </c>
      <c r="E757" s="1" t="s">
        <v>4642</v>
      </c>
      <c r="F757" s="1" t="s">
        <v>4643</v>
      </c>
      <c r="H757" s="25">
        <v>0.05</v>
      </c>
      <c r="I757" s="39">
        <v>1304.28</v>
      </c>
      <c r="L757" s="27" t="s">
        <v>40</v>
      </c>
      <c r="M757" s="27" t="s">
        <v>472</v>
      </c>
      <c r="N757" s="27" t="s">
        <v>63</v>
      </c>
      <c r="O757" s="27" t="s">
        <v>507</v>
      </c>
      <c r="P757" s="1" t="s">
        <v>4644</v>
      </c>
      <c r="R757" s="1" t="s">
        <v>4631</v>
      </c>
      <c r="S757" s="1" t="s">
        <v>811</v>
      </c>
      <c r="T757" s="27" t="s">
        <v>4632</v>
      </c>
      <c r="U757" s="27" t="s">
        <v>2739</v>
      </c>
      <c r="V757" s="1">
        <v>24</v>
      </c>
      <c r="W757" s="1" t="s">
        <v>4645</v>
      </c>
      <c r="X757" s="1" t="s">
        <v>134</v>
      </c>
      <c r="Y757" s="1" t="s">
        <v>47</v>
      </c>
      <c r="Z757" s="1" t="s">
        <v>109</v>
      </c>
      <c r="AA757" s="1" t="s">
        <v>4641</v>
      </c>
      <c r="AB757" s="1" t="s">
        <v>4635</v>
      </c>
      <c r="AC757" s="1" t="s">
        <v>545</v>
      </c>
      <c r="AD757" s="1" t="s">
        <v>77</v>
      </c>
      <c r="AE757" s="1" t="s">
        <v>781</v>
      </c>
      <c r="AF757" s="1" t="s">
        <v>234</v>
      </c>
      <c r="AH757" s="1" t="s">
        <v>863</v>
      </c>
    </row>
    <row r="758" spans="1:34" s="1" customFormat="1" ht="50.1" customHeight="1">
      <c r="A758" s="1" t="s">
        <v>2733</v>
      </c>
      <c r="B758" s="1" t="s">
        <v>2734</v>
      </c>
      <c r="C758" s="1" t="s">
        <v>805</v>
      </c>
      <c r="D758" s="1" t="s">
        <v>805</v>
      </c>
      <c r="E758" s="1" t="s">
        <v>4646</v>
      </c>
      <c r="F758" s="1" t="s">
        <v>4647</v>
      </c>
      <c r="H758" s="25">
        <v>0.05</v>
      </c>
      <c r="I758" s="39">
        <v>3234.27</v>
      </c>
      <c r="J758" s="27" t="s">
        <v>4648</v>
      </c>
      <c r="K758" s="27">
        <v>314700594</v>
      </c>
      <c r="L758" s="27" t="s">
        <v>490</v>
      </c>
      <c r="M758" s="27" t="s">
        <v>472</v>
      </c>
      <c r="N758" s="27" t="s">
        <v>63</v>
      </c>
      <c r="O758" s="27" t="s">
        <v>507</v>
      </c>
      <c r="P758" s="1" t="s">
        <v>4649</v>
      </c>
      <c r="Q758" s="1" t="s">
        <v>4630</v>
      </c>
      <c r="R758" s="1" t="s">
        <v>4631</v>
      </c>
      <c r="S758" s="1" t="s">
        <v>279</v>
      </c>
      <c r="T758" s="27" t="s">
        <v>4632</v>
      </c>
      <c r="U758" s="27" t="s">
        <v>2739</v>
      </c>
      <c r="V758" s="1">
        <v>24</v>
      </c>
      <c r="W758" s="1" t="s">
        <v>4650</v>
      </c>
      <c r="X758" s="27" t="s">
        <v>285</v>
      </c>
      <c r="Y758" s="27" t="s">
        <v>516</v>
      </c>
      <c r="Z758" s="27" t="s">
        <v>498</v>
      </c>
      <c r="AA758" s="1" t="s">
        <v>4651</v>
      </c>
      <c r="AB758" s="1" t="s">
        <v>769</v>
      </c>
      <c r="AC758" s="1" t="s">
        <v>103</v>
      </c>
      <c r="AD758" s="1" t="s">
        <v>519</v>
      </c>
      <c r="AE758" s="1" t="s">
        <v>684</v>
      </c>
      <c r="AF758" s="1" t="s">
        <v>219</v>
      </c>
      <c r="AG758" s="27" t="s">
        <v>146</v>
      </c>
      <c r="AH758" s="1" t="s">
        <v>863</v>
      </c>
    </row>
    <row r="759" spans="1:34" s="1" customFormat="1" ht="50.1" customHeight="1">
      <c r="A759" s="1" t="s">
        <v>2733</v>
      </c>
      <c r="B759" s="1" t="s">
        <v>2734</v>
      </c>
      <c r="C759" s="1" t="s">
        <v>805</v>
      </c>
      <c r="D759" s="1" t="s">
        <v>805</v>
      </c>
      <c r="E759" s="1" t="s">
        <v>4648</v>
      </c>
      <c r="F759" s="1" t="s">
        <v>4652</v>
      </c>
      <c r="H759" s="25">
        <v>0.05</v>
      </c>
      <c r="I759" s="39">
        <v>3234.27</v>
      </c>
      <c r="L759" s="27" t="s">
        <v>40</v>
      </c>
      <c r="M759" s="27" t="s">
        <v>472</v>
      </c>
      <c r="N759" s="27" t="s">
        <v>63</v>
      </c>
      <c r="O759" s="27" t="s">
        <v>507</v>
      </c>
      <c r="P759" s="1" t="s">
        <v>4653</v>
      </c>
      <c r="Q759" s="1" t="s">
        <v>4654</v>
      </c>
      <c r="R759" s="1" t="s">
        <v>4655</v>
      </c>
      <c r="S759" s="1" t="s">
        <v>279</v>
      </c>
      <c r="T759" s="27" t="s">
        <v>4656</v>
      </c>
      <c r="V759" s="1">
        <v>24</v>
      </c>
      <c r="W759" s="1" t="s">
        <v>4657</v>
      </c>
      <c r="X759" s="1" t="s">
        <v>285</v>
      </c>
      <c r="Y759" s="1" t="s">
        <v>516</v>
      </c>
      <c r="Z759" s="1" t="s">
        <v>498</v>
      </c>
      <c r="AA759" s="27" t="s">
        <v>4658</v>
      </c>
      <c r="AB759" s="1" t="s">
        <v>769</v>
      </c>
      <c r="AC759" s="1" t="s">
        <v>103</v>
      </c>
      <c r="AD759" s="1" t="s">
        <v>519</v>
      </c>
      <c r="AE759" s="27" t="s">
        <v>4659</v>
      </c>
      <c r="AF759" s="1" t="s">
        <v>219</v>
      </c>
      <c r="AG759" s="27" t="s">
        <v>146</v>
      </c>
      <c r="AH759" s="1" t="s">
        <v>863</v>
      </c>
    </row>
    <row r="760" spans="1:34" s="1" customFormat="1" ht="50.1" customHeight="1">
      <c r="A760" s="1" t="s">
        <v>2733</v>
      </c>
      <c r="B760" s="1" t="s">
        <v>2734</v>
      </c>
      <c r="C760" s="1" t="s">
        <v>805</v>
      </c>
      <c r="D760" s="1" t="s">
        <v>805</v>
      </c>
      <c r="E760" s="1" t="s">
        <v>4660</v>
      </c>
      <c r="F760" s="1" t="s">
        <v>4661</v>
      </c>
      <c r="H760" s="25">
        <v>0.05</v>
      </c>
      <c r="I760" s="39">
        <v>3516.89</v>
      </c>
      <c r="L760" s="27" t="s">
        <v>40</v>
      </c>
      <c r="M760" s="27" t="s">
        <v>472</v>
      </c>
      <c r="N760" s="27" t="s">
        <v>63</v>
      </c>
      <c r="O760" s="27" t="s">
        <v>507</v>
      </c>
      <c r="P760" s="1" t="s">
        <v>4653</v>
      </c>
      <c r="Q760" s="27" t="s">
        <v>4654</v>
      </c>
      <c r="R760" s="27" t="s">
        <v>4655</v>
      </c>
      <c r="S760" s="27" t="s">
        <v>279</v>
      </c>
      <c r="T760" s="27" t="s">
        <v>4662</v>
      </c>
      <c r="V760" s="1">
        <v>24</v>
      </c>
      <c r="W760" s="27" t="s">
        <v>4663</v>
      </c>
      <c r="X760" s="27" t="s">
        <v>285</v>
      </c>
      <c r="Y760" s="27" t="s">
        <v>516</v>
      </c>
      <c r="Z760" s="27" t="s">
        <v>498</v>
      </c>
      <c r="AA760" s="1" t="s">
        <v>4664</v>
      </c>
      <c r="AB760" s="27" t="s">
        <v>769</v>
      </c>
      <c r="AC760" s="27" t="s">
        <v>103</v>
      </c>
      <c r="AD760" s="27" t="s">
        <v>519</v>
      </c>
      <c r="AE760" s="1" t="s">
        <v>157</v>
      </c>
      <c r="AF760" s="1" t="s">
        <v>219</v>
      </c>
      <c r="AG760" s="27" t="s">
        <v>146</v>
      </c>
      <c r="AH760" s="1" t="s">
        <v>863</v>
      </c>
    </row>
    <row r="761" spans="1:34" s="1" customFormat="1" ht="50.1" customHeight="1">
      <c r="A761" s="1" t="s">
        <v>2733</v>
      </c>
      <c r="B761" s="1" t="s">
        <v>2734</v>
      </c>
      <c r="C761" s="1" t="s">
        <v>805</v>
      </c>
      <c r="D761" s="1" t="s">
        <v>805</v>
      </c>
      <c r="E761" s="1" t="s">
        <v>4665</v>
      </c>
      <c r="F761" s="1" t="s">
        <v>4666</v>
      </c>
      <c r="H761" s="25">
        <v>0.05</v>
      </c>
      <c r="I761" s="39">
        <v>3516.89</v>
      </c>
      <c r="J761" s="27" t="s">
        <v>4660</v>
      </c>
      <c r="K761" s="27">
        <v>314700597</v>
      </c>
      <c r="L761" s="27" t="s">
        <v>490</v>
      </c>
      <c r="M761" s="27" t="s">
        <v>472</v>
      </c>
      <c r="N761" s="27" t="s">
        <v>63</v>
      </c>
      <c r="O761" s="27" t="s">
        <v>507</v>
      </c>
      <c r="P761" s="1" t="s">
        <v>4649</v>
      </c>
      <c r="Q761" s="27" t="s">
        <v>4630</v>
      </c>
      <c r="R761" s="27" t="s">
        <v>4631</v>
      </c>
      <c r="S761" s="27" t="s">
        <v>279</v>
      </c>
      <c r="T761" s="27" t="s">
        <v>4632</v>
      </c>
      <c r="U761" s="27" t="s">
        <v>2739</v>
      </c>
      <c r="V761" s="1">
        <v>24</v>
      </c>
      <c r="W761" s="27" t="s">
        <v>4667</v>
      </c>
      <c r="X761" s="27" t="s">
        <v>285</v>
      </c>
      <c r="Y761" s="27" t="s">
        <v>516</v>
      </c>
      <c r="Z761" s="27" t="s">
        <v>498</v>
      </c>
      <c r="AA761" s="1" t="s">
        <v>4668</v>
      </c>
      <c r="AB761" s="27" t="s">
        <v>769</v>
      </c>
      <c r="AC761" s="27" t="s">
        <v>103</v>
      </c>
      <c r="AD761" s="27" t="s">
        <v>519</v>
      </c>
      <c r="AE761" s="1" t="s">
        <v>4669</v>
      </c>
      <c r="AF761" s="1" t="s">
        <v>219</v>
      </c>
      <c r="AG761" s="27" t="s">
        <v>146</v>
      </c>
      <c r="AH761" s="1" t="s">
        <v>863</v>
      </c>
    </row>
    <row r="762" spans="1:34" s="1" customFormat="1" ht="50.1" customHeight="1">
      <c r="A762" s="1" t="s">
        <v>2733</v>
      </c>
      <c r="B762" s="1" t="s">
        <v>2734</v>
      </c>
      <c r="C762" s="1" t="s">
        <v>39</v>
      </c>
      <c r="D762" s="1" t="s">
        <v>39</v>
      </c>
      <c r="E762" s="1" t="s">
        <v>4670</v>
      </c>
      <c r="F762" s="1" t="s">
        <v>4671</v>
      </c>
      <c r="H762" s="25">
        <v>0.05</v>
      </c>
      <c r="I762" s="39">
        <v>3250.88</v>
      </c>
      <c r="L762" s="27" t="s">
        <v>40</v>
      </c>
      <c r="M762" s="27" t="s">
        <v>472</v>
      </c>
      <c r="N762" s="27" t="s">
        <v>63</v>
      </c>
      <c r="O762" s="27" t="s">
        <v>507</v>
      </c>
      <c r="P762" s="1" t="s">
        <v>4672</v>
      </c>
      <c r="Q762" s="27" t="s">
        <v>4654</v>
      </c>
      <c r="R762" s="27" t="s">
        <v>4655</v>
      </c>
      <c r="S762" s="27" t="s">
        <v>279</v>
      </c>
      <c r="T762" s="27" t="s">
        <v>4656</v>
      </c>
      <c r="V762" s="1">
        <v>24</v>
      </c>
      <c r="W762" s="27" t="s">
        <v>4673</v>
      </c>
      <c r="X762" s="27" t="s">
        <v>285</v>
      </c>
      <c r="Y762" s="27" t="s">
        <v>516</v>
      </c>
      <c r="Z762" s="27" t="s">
        <v>498</v>
      </c>
      <c r="AA762" s="1" t="s">
        <v>801</v>
      </c>
      <c r="AB762" s="27" t="s">
        <v>769</v>
      </c>
      <c r="AC762" s="27" t="s">
        <v>103</v>
      </c>
      <c r="AD762" s="27" t="s">
        <v>519</v>
      </c>
      <c r="AE762" s="1" t="s">
        <v>802</v>
      </c>
      <c r="AF762" s="1" t="s">
        <v>219</v>
      </c>
      <c r="AG762" s="27" t="s">
        <v>146</v>
      </c>
      <c r="AH762" s="1" t="s">
        <v>863</v>
      </c>
    </row>
    <row r="763" spans="1:34" s="1" customFormat="1" ht="50.1" customHeight="1">
      <c r="A763" s="1" t="s">
        <v>2733</v>
      </c>
      <c r="B763" s="1" t="s">
        <v>2734</v>
      </c>
      <c r="C763" s="1" t="s">
        <v>39</v>
      </c>
      <c r="D763" s="1" t="s">
        <v>39</v>
      </c>
      <c r="E763" s="1" t="s">
        <v>4674</v>
      </c>
      <c r="F763" s="1" t="s">
        <v>4675</v>
      </c>
      <c r="H763" s="25">
        <v>0.05</v>
      </c>
      <c r="I763" s="39">
        <v>2681.16</v>
      </c>
      <c r="L763" s="27" t="s">
        <v>40</v>
      </c>
      <c r="M763" s="27" t="s">
        <v>472</v>
      </c>
      <c r="N763" s="27" t="s">
        <v>63</v>
      </c>
      <c r="O763" s="27" t="s">
        <v>507</v>
      </c>
      <c r="P763" s="1" t="s">
        <v>4672</v>
      </c>
      <c r="Q763" s="27" t="s">
        <v>4654</v>
      </c>
      <c r="R763" s="27" t="s">
        <v>4655</v>
      </c>
      <c r="S763" s="27" t="s">
        <v>279</v>
      </c>
      <c r="T763" s="27" t="s">
        <v>4676</v>
      </c>
      <c r="V763" s="1">
        <v>24</v>
      </c>
      <c r="W763" s="27" t="s">
        <v>4677</v>
      </c>
      <c r="X763" s="27" t="s">
        <v>285</v>
      </c>
      <c r="Y763" s="27" t="s">
        <v>516</v>
      </c>
      <c r="Z763" s="27" t="s">
        <v>498</v>
      </c>
      <c r="AA763" s="1" t="s">
        <v>4678</v>
      </c>
      <c r="AB763" s="27" t="s">
        <v>769</v>
      </c>
      <c r="AC763" s="27" t="s">
        <v>103</v>
      </c>
      <c r="AD763" s="27" t="s">
        <v>519</v>
      </c>
      <c r="AE763" s="1" t="s">
        <v>468</v>
      </c>
      <c r="AF763" s="1" t="s">
        <v>219</v>
      </c>
      <c r="AG763" s="27" t="s">
        <v>146</v>
      </c>
      <c r="AH763" s="1" t="s">
        <v>863</v>
      </c>
    </row>
    <row r="764" spans="1:34" s="1" customFormat="1" ht="50.1" customHeight="1">
      <c r="A764" s="1" t="s">
        <v>2733</v>
      </c>
      <c r="B764" s="1" t="s">
        <v>2734</v>
      </c>
      <c r="C764" s="1" t="s">
        <v>805</v>
      </c>
      <c r="D764" s="1" t="s">
        <v>805</v>
      </c>
      <c r="E764" s="1" t="s">
        <v>4679</v>
      </c>
      <c r="F764" s="1" t="s">
        <v>4680</v>
      </c>
      <c r="H764" s="25">
        <v>0.05</v>
      </c>
      <c r="I764" s="39">
        <v>2673.28</v>
      </c>
      <c r="L764" s="27" t="s">
        <v>40</v>
      </c>
      <c r="M764" s="27" t="s">
        <v>472</v>
      </c>
      <c r="N764" s="27" t="s">
        <v>63</v>
      </c>
      <c r="O764" s="27" t="s">
        <v>507</v>
      </c>
      <c r="P764" s="1" t="s">
        <v>4681</v>
      </c>
      <c r="R764" s="27" t="s">
        <v>4655</v>
      </c>
      <c r="S764" s="27" t="s">
        <v>806</v>
      </c>
      <c r="T764" s="27" t="s">
        <v>4656</v>
      </c>
      <c r="V764" s="1">
        <v>24</v>
      </c>
      <c r="W764" s="27" t="s">
        <v>4682</v>
      </c>
      <c r="X764" s="27" t="s">
        <v>285</v>
      </c>
      <c r="Y764" s="27" t="s">
        <v>516</v>
      </c>
      <c r="Z764" s="27" t="s">
        <v>498</v>
      </c>
      <c r="AA764" s="1" t="s">
        <v>4683</v>
      </c>
      <c r="AB764" s="27" t="s">
        <v>769</v>
      </c>
      <c r="AC764" s="27" t="s">
        <v>103</v>
      </c>
      <c r="AD764" s="27" t="s">
        <v>519</v>
      </c>
      <c r="AE764" s="1" t="s">
        <v>711</v>
      </c>
      <c r="AF764" s="1" t="s">
        <v>219</v>
      </c>
      <c r="AG764" s="27" t="s">
        <v>146</v>
      </c>
      <c r="AH764" s="1" t="s">
        <v>863</v>
      </c>
    </row>
    <row r="765" spans="1:34" s="1" customFormat="1" ht="50.1" customHeight="1">
      <c r="A765" s="1" t="s">
        <v>2733</v>
      </c>
      <c r="B765" s="1" t="s">
        <v>2734</v>
      </c>
      <c r="C765" s="1" t="s">
        <v>805</v>
      </c>
      <c r="D765" s="1" t="s">
        <v>805</v>
      </c>
      <c r="E765" s="1" t="s">
        <v>4684</v>
      </c>
      <c r="F765" s="1" t="s">
        <v>4685</v>
      </c>
      <c r="H765" s="25">
        <v>0.05</v>
      </c>
      <c r="I765" s="39">
        <v>2673.28</v>
      </c>
      <c r="J765" s="27" t="s">
        <v>4679</v>
      </c>
      <c r="K765" s="27">
        <v>314700592</v>
      </c>
      <c r="L765" s="27" t="s">
        <v>490</v>
      </c>
      <c r="M765" s="27" t="s">
        <v>472</v>
      </c>
      <c r="N765" s="27" t="s">
        <v>63</v>
      </c>
      <c r="O765" s="27" t="s">
        <v>507</v>
      </c>
      <c r="P765" s="1" t="s">
        <v>4686</v>
      </c>
      <c r="R765" s="27" t="s">
        <v>4631</v>
      </c>
      <c r="S765" s="27" t="s">
        <v>806</v>
      </c>
      <c r="T765" s="27" t="s">
        <v>4632</v>
      </c>
      <c r="U765" s="27" t="s">
        <v>2739</v>
      </c>
      <c r="V765" s="1">
        <v>24</v>
      </c>
      <c r="W765" s="27" t="s">
        <v>4687</v>
      </c>
      <c r="X765" s="27" t="s">
        <v>285</v>
      </c>
      <c r="Y765" s="27" t="s">
        <v>516</v>
      </c>
      <c r="Z765" s="27" t="s">
        <v>498</v>
      </c>
      <c r="AA765" s="1" t="s">
        <v>4688</v>
      </c>
      <c r="AB765" s="1" t="s">
        <v>769</v>
      </c>
      <c r="AC765" s="1" t="s">
        <v>103</v>
      </c>
      <c r="AD765" s="1" t="s">
        <v>519</v>
      </c>
      <c r="AE765" s="1" t="s">
        <v>4689</v>
      </c>
      <c r="AF765" s="1" t="s">
        <v>219</v>
      </c>
      <c r="AG765" s="27" t="s">
        <v>146</v>
      </c>
      <c r="AH765" s="1" t="s">
        <v>863</v>
      </c>
    </row>
    <row r="766" spans="1:34" s="1" customFormat="1" ht="50.1" customHeight="1">
      <c r="A766" s="1" t="s">
        <v>2733</v>
      </c>
      <c r="B766" s="1" t="s">
        <v>2734</v>
      </c>
      <c r="C766" s="1" t="s">
        <v>805</v>
      </c>
      <c r="D766" s="1" t="s">
        <v>805</v>
      </c>
      <c r="E766" s="1" t="s">
        <v>4690</v>
      </c>
      <c r="F766" s="1" t="s">
        <v>4691</v>
      </c>
      <c r="H766" s="25">
        <v>0.05</v>
      </c>
      <c r="I766" s="39">
        <v>3226.7</v>
      </c>
      <c r="L766" s="27" t="s">
        <v>40</v>
      </c>
      <c r="M766" s="27" t="s">
        <v>472</v>
      </c>
      <c r="N766" s="27" t="s">
        <v>63</v>
      </c>
      <c r="O766" s="27" t="s">
        <v>507</v>
      </c>
      <c r="P766" s="1" t="s">
        <v>4692</v>
      </c>
      <c r="R766" s="27" t="s">
        <v>4655</v>
      </c>
      <c r="S766" s="27" t="s">
        <v>806</v>
      </c>
      <c r="T766" s="27" t="s">
        <v>4656</v>
      </c>
      <c r="V766" s="27">
        <v>24</v>
      </c>
      <c r="W766" s="27" t="s">
        <v>4693</v>
      </c>
      <c r="X766" s="27" t="s">
        <v>285</v>
      </c>
      <c r="Y766" s="27" t="s">
        <v>516</v>
      </c>
      <c r="Z766" s="27" t="s">
        <v>498</v>
      </c>
      <c r="AA766" s="27" t="s">
        <v>1308</v>
      </c>
      <c r="AB766" s="27" t="s">
        <v>769</v>
      </c>
      <c r="AC766" s="27" t="s">
        <v>103</v>
      </c>
      <c r="AD766" s="27" t="s">
        <v>519</v>
      </c>
      <c r="AE766" s="27" t="s">
        <v>1309</v>
      </c>
      <c r="AF766" s="27" t="s">
        <v>219</v>
      </c>
      <c r="AG766" s="27" t="s">
        <v>146</v>
      </c>
      <c r="AH766" s="1" t="s">
        <v>863</v>
      </c>
    </row>
    <row r="767" spans="1:34" s="1" customFormat="1" ht="50.1" customHeight="1">
      <c r="A767" s="1" t="s">
        <v>2733</v>
      </c>
      <c r="B767" s="1" t="s">
        <v>2734</v>
      </c>
      <c r="C767" s="1" t="s">
        <v>805</v>
      </c>
      <c r="D767" s="1" t="s">
        <v>805</v>
      </c>
      <c r="E767" s="1" t="s">
        <v>4694</v>
      </c>
      <c r="F767" s="1" t="s">
        <v>4695</v>
      </c>
      <c r="H767" s="25">
        <v>0.05</v>
      </c>
      <c r="I767" s="39">
        <v>3226.7</v>
      </c>
      <c r="J767" s="27" t="s">
        <v>4690</v>
      </c>
      <c r="K767" s="27">
        <v>314700595</v>
      </c>
      <c r="L767" s="27" t="s">
        <v>490</v>
      </c>
      <c r="M767" s="27" t="s">
        <v>472</v>
      </c>
      <c r="N767" s="27" t="s">
        <v>63</v>
      </c>
      <c r="O767" s="27" t="s">
        <v>507</v>
      </c>
      <c r="P767" s="1" t="s">
        <v>4696</v>
      </c>
      <c r="R767" s="27" t="s">
        <v>4631</v>
      </c>
      <c r="S767" s="27" t="s">
        <v>806</v>
      </c>
      <c r="T767" s="27" t="s">
        <v>4632</v>
      </c>
      <c r="U767" s="27" t="s">
        <v>2739</v>
      </c>
      <c r="V767" s="27">
        <v>24</v>
      </c>
      <c r="W767" s="27" t="s">
        <v>4697</v>
      </c>
      <c r="X767" s="27" t="s">
        <v>285</v>
      </c>
      <c r="Y767" s="27" t="s">
        <v>516</v>
      </c>
      <c r="Z767" s="27" t="s">
        <v>498</v>
      </c>
      <c r="AA767" s="27" t="s">
        <v>1255</v>
      </c>
      <c r="AB767" s="27" t="s">
        <v>769</v>
      </c>
      <c r="AC767" s="27" t="s">
        <v>103</v>
      </c>
      <c r="AD767" s="27" t="s">
        <v>519</v>
      </c>
      <c r="AE767" s="27" t="s">
        <v>538</v>
      </c>
      <c r="AF767" s="27" t="s">
        <v>219</v>
      </c>
      <c r="AG767" s="27" t="s">
        <v>146</v>
      </c>
      <c r="AH767" s="1" t="s">
        <v>863</v>
      </c>
    </row>
    <row r="768" spans="1:34" s="1" customFormat="1" ht="50.1" customHeight="1">
      <c r="A768" s="1" t="s">
        <v>2733</v>
      </c>
      <c r="B768" s="1" t="s">
        <v>2734</v>
      </c>
      <c r="C768" s="1" t="s">
        <v>805</v>
      </c>
      <c r="D768" s="1" t="s">
        <v>805</v>
      </c>
      <c r="E768" s="1" t="s">
        <v>4698</v>
      </c>
      <c r="F768" s="1" t="s">
        <v>4699</v>
      </c>
      <c r="H768" s="25">
        <v>0.05</v>
      </c>
      <c r="I768" s="39">
        <v>1300.48</v>
      </c>
      <c r="L768" s="27" t="s">
        <v>40</v>
      </c>
      <c r="M768" s="27" t="s">
        <v>472</v>
      </c>
      <c r="N768" s="27" t="s">
        <v>63</v>
      </c>
      <c r="O768" s="27" t="s">
        <v>507</v>
      </c>
      <c r="P768" s="1" t="s">
        <v>4700</v>
      </c>
      <c r="R768" s="1" t="s">
        <v>4631</v>
      </c>
      <c r="S768" s="1" t="s">
        <v>806</v>
      </c>
      <c r="T768" s="1" t="s">
        <v>4701</v>
      </c>
      <c r="U768" s="1" t="s">
        <v>2739</v>
      </c>
      <c r="V768" s="1">
        <v>24</v>
      </c>
      <c r="W768" s="1" t="s">
        <v>4702</v>
      </c>
      <c r="X768" s="27" t="s">
        <v>516</v>
      </c>
      <c r="Y768" s="27" t="s">
        <v>315</v>
      </c>
      <c r="Z768" s="27" t="s">
        <v>261</v>
      </c>
      <c r="AA768" s="1" t="s">
        <v>4703</v>
      </c>
      <c r="AB768" s="1" t="s">
        <v>324</v>
      </c>
      <c r="AC768" s="1" t="s">
        <v>286</v>
      </c>
      <c r="AD768" s="1" t="s">
        <v>180</v>
      </c>
      <c r="AE768" s="1" t="s">
        <v>4704</v>
      </c>
      <c r="AF768" s="1" t="s">
        <v>44</v>
      </c>
      <c r="AH768" s="1" t="s">
        <v>863</v>
      </c>
    </row>
    <row r="769" spans="1:34" s="1" customFormat="1" ht="50.1" customHeight="1">
      <c r="A769" s="1" t="s">
        <v>2733</v>
      </c>
      <c r="B769" s="1" t="s">
        <v>2734</v>
      </c>
      <c r="C769" s="1" t="s">
        <v>805</v>
      </c>
      <c r="D769" s="1" t="s">
        <v>805</v>
      </c>
      <c r="E769" s="1" t="s">
        <v>4705</v>
      </c>
      <c r="F769" s="1" t="s">
        <v>4706</v>
      </c>
      <c r="H769" s="25">
        <v>0.05</v>
      </c>
      <c r="I769" s="39">
        <v>1528.89</v>
      </c>
      <c r="L769" s="27" t="s">
        <v>40</v>
      </c>
      <c r="M769" s="27" t="s">
        <v>472</v>
      </c>
      <c r="N769" s="27" t="s">
        <v>63</v>
      </c>
      <c r="O769" s="27" t="s">
        <v>507</v>
      </c>
      <c r="P769" s="1" t="s">
        <v>4700</v>
      </c>
      <c r="R769" s="1" t="s">
        <v>4631</v>
      </c>
      <c r="S769" s="1" t="s">
        <v>806</v>
      </c>
      <c r="T769" s="1" t="s">
        <v>4701</v>
      </c>
      <c r="U769" s="1" t="s">
        <v>2739</v>
      </c>
      <c r="V769" s="1">
        <v>24</v>
      </c>
      <c r="W769" s="1" t="s">
        <v>4707</v>
      </c>
      <c r="X769" s="27" t="s">
        <v>516</v>
      </c>
      <c r="Y769" s="27" t="s">
        <v>315</v>
      </c>
      <c r="Z769" s="27" t="s">
        <v>261</v>
      </c>
      <c r="AA769" s="1" t="s">
        <v>1264</v>
      </c>
      <c r="AB769" s="1" t="s">
        <v>324</v>
      </c>
      <c r="AC769" s="1" t="s">
        <v>286</v>
      </c>
      <c r="AD769" s="1" t="s">
        <v>180</v>
      </c>
      <c r="AE769" s="1" t="s">
        <v>4708</v>
      </c>
      <c r="AF769" s="1" t="s">
        <v>44</v>
      </c>
      <c r="AH769" s="1" t="s">
        <v>863</v>
      </c>
    </row>
    <row r="770" spans="1:34" s="1" customFormat="1" ht="50.1" customHeight="1">
      <c r="A770" s="1" t="s">
        <v>2733</v>
      </c>
      <c r="B770" s="1" t="s">
        <v>2734</v>
      </c>
      <c r="C770" s="1" t="s">
        <v>39</v>
      </c>
      <c r="D770" s="1" t="s">
        <v>39</v>
      </c>
      <c r="E770" s="1" t="s">
        <v>4709</v>
      </c>
      <c r="F770" s="1" t="s">
        <v>4710</v>
      </c>
      <c r="H770" s="25">
        <v>0.05</v>
      </c>
      <c r="I770" s="39">
        <v>425.48</v>
      </c>
      <c r="L770" s="27" t="s">
        <v>40</v>
      </c>
      <c r="M770" s="27" t="s">
        <v>472</v>
      </c>
      <c r="N770" s="27" t="s">
        <v>63</v>
      </c>
      <c r="O770" s="27" t="s">
        <v>507</v>
      </c>
      <c r="P770" s="1" t="s">
        <v>4711</v>
      </c>
      <c r="R770" s="1" t="s">
        <v>4631</v>
      </c>
      <c r="S770" s="27" t="s">
        <v>811</v>
      </c>
      <c r="T770" s="27" t="s">
        <v>4712</v>
      </c>
      <c r="U770" s="27" t="s">
        <v>2739</v>
      </c>
      <c r="V770" s="1">
        <v>24</v>
      </c>
      <c r="W770" s="1" t="s">
        <v>4713</v>
      </c>
      <c r="X770" s="1" t="s">
        <v>92</v>
      </c>
      <c r="Y770" s="1" t="s">
        <v>81</v>
      </c>
      <c r="Z770" s="1" t="s">
        <v>244</v>
      </c>
      <c r="AA770" s="1" t="s">
        <v>4714</v>
      </c>
      <c r="AB770" s="1" t="s">
        <v>180</v>
      </c>
      <c r="AC770" s="1" t="s">
        <v>386</v>
      </c>
      <c r="AD770" s="1" t="s">
        <v>269</v>
      </c>
      <c r="AE770" s="1" t="s">
        <v>4715</v>
      </c>
      <c r="AF770" s="1" t="s">
        <v>44</v>
      </c>
      <c r="AG770" s="1" t="s">
        <v>235</v>
      </c>
      <c r="AH770" s="1" t="s">
        <v>863</v>
      </c>
    </row>
    <row r="771" spans="1:34" s="1" customFormat="1" ht="50.1" customHeight="1">
      <c r="A771" s="1" t="s">
        <v>2733</v>
      </c>
      <c r="B771" s="1" t="s">
        <v>2734</v>
      </c>
      <c r="C771" s="1" t="s">
        <v>39</v>
      </c>
      <c r="D771" s="1" t="s">
        <v>39</v>
      </c>
      <c r="E771" s="1" t="s">
        <v>4716</v>
      </c>
      <c r="F771" s="1" t="s">
        <v>4717</v>
      </c>
      <c r="H771" s="25">
        <v>0.05</v>
      </c>
      <c r="I771" s="39">
        <v>641.30999999999995</v>
      </c>
      <c r="L771" s="27" t="s">
        <v>40</v>
      </c>
      <c r="M771" s="27" t="s">
        <v>472</v>
      </c>
      <c r="N771" s="27" t="s">
        <v>63</v>
      </c>
      <c r="O771" s="27" t="s">
        <v>507</v>
      </c>
      <c r="P771" s="1" t="s">
        <v>4711</v>
      </c>
      <c r="R771" s="1" t="s">
        <v>4631</v>
      </c>
      <c r="S771" s="27" t="s">
        <v>811</v>
      </c>
      <c r="T771" s="27" t="s">
        <v>4712</v>
      </c>
      <c r="U771" s="27" t="s">
        <v>2739</v>
      </c>
      <c r="V771" s="1">
        <v>24</v>
      </c>
      <c r="W771" s="1" t="s">
        <v>4718</v>
      </c>
      <c r="X771" s="1" t="s">
        <v>92</v>
      </c>
      <c r="Y771" s="1" t="s">
        <v>81</v>
      </c>
      <c r="Z771" s="1" t="s">
        <v>244</v>
      </c>
      <c r="AA771" s="1" t="s">
        <v>4719</v>
      </c>
      <c r="AB771" s="1" t="s">
        <v>180</v>
      </c>
      <c r="AC771" s="1" t="s">
        <v>386</v>
      </c>
      <c r="AD771" s="1" t="s">
        <v>269</v>
      </c>
      <c r="AE771" s="1" t="s">
        <v>4720</v>
      </c>
      <c r="AF771" s="1" t="s">
        <v>44</v>
      </c>
      <c r="AG771" s="1" t="s">
        <v>235</v>
      </c>
      <c r="AH771" s="1" t="s">
        <v>863</v>
      </c>
    </row>
    <row r="772" spans="1:34" s="1" customFormat="1" ht="50.1" customHeight="1">
      <c r="A772" s="1" t="s">
        <v>2733</v>
      </c>
      <c r="B772" s="1" t="s">
        <v>2734</v>
      </c>
      <c r="C772" s="1" t="s">
        <v>39</v>
      </c>
      <c r="D772" s="1" t="s">
        <v>39</v>
      </c>
      <c r="E772" s="1" t="s">
        <v>4721</v>
      </c>
      <c r="F772" s="1" t="s">
        <v>4722</v>
      </c>
      <c r="H772" s="25">
        <v>0.05</v>
      </c>
      <c r="I772" s="39">
        <v>729.39</v>
      </c>
      <c r="L772" s="27" t="s">
        <v>40</v>
      </c>
      <c r="M772" s="27" t="s">
        <v>472</v>
      </c>
      <c r="N772" s="27" t="s">
        <v>63</v>
      </c>
      <c r="O772" s="27" t="s">
        <v>507</v>
      </c>
      <c r="P772" s="1" t="s">
        <v>4711</v>
      </c>
      <c r="R772" s="1" t="s">
        <v>4631</v>
      </c>
      <c r="S772" s="27" t="s">
        <v>811</v>
      </c>
      <c r="T772" s="27" t="s">
        <v>4712</v>
      </c>
      <c r="U772" s="27" t="s">
        <v>2739</v>
      </c>
      <c r="V772" s="1">
        <v>24</v>
      </c>
      <c r="W772" s="1" t="s">
        <v>4723</v>
      </c>
      <c r="X772" s="1" t="s">
        <v>92</v>
      </c>
      <c r="Y772" s="1" t="s">
        <v>81</v>
      </c>
      <c r="Z772" s="1" t="s">
        <v>244</v>
      </c>
      <c r="AA772" s="1" t="s">
        <v>4724</v>
      </c>
      <c r="AB772" s="1" t="s">
        <v>180</v>
      </c>
      <c r="AC772" s="1" t="s">
        <v>386</v>
      </c>
      <c r="AD772" s="1" t="s">
        <v>269</v>
      </c>
      <c r="AE772" s="1" t="s">
        <v>4725</v>
      </c>
      <c r="AF772" s="1" t="s">
        <v>44</v>
      </c>
      <c r="AG772" s="27" t="s">
        <v>235</v>
      </c>
      <c r="AH772" s="1" t="s">
        <v>863</v>
      </c>
    </row>
    <row r="773" spans="1:34" s="1" customFormat="1" ht="50.1" customHeight="1">
      <c r="A773" s="1" t="s">
        <v>2733</v>
      </c>
      <c r="B773" s="1" t="s">
        <v>2734</v>
      </c>
      <c r="C773" s="1" t="s">
        <v>39</v>
      </c>
      <c r="D773" s="1" t="s">
        <v>39</v>
      </c>
      <c r="E773" s="1" t="s">
        <v>4726</v>
      </c>
      <c r="F773" s="1" t="s">
        <v>4727</v>
      </c>
      <c r="H773" s="25">
        <v>0.05</v>
      </c>
      <c r="I773" s="39">
        <v>823.6</v>
      </c>
      <c r="L773" s="27" t="s">
        <v>40</v>
      </c>
      <c r="M773" s="27" t="s">
        <v>472</v>
      </c>
      <c r="N773" s="27" t="s">
        <v>63</v>
      </c>
      <c r="O773" s="27" t="s">
        <v>507</v>
      </c>
      <c r="P773" s="1" t="s">
        <v>4711</v>
      </c>
      <c r="R773" s="1" t="s">
        <v>4631</v>
      </c>
      <c r="S773" s="27" t="s">
        <v>811</v>
      </c>
      <c r="T773" s="27" t="s">
        <v>4712</v>
      </c>
      <c r="U773" s="27" t="s">
        <v>2739</v>
      </c>
      <c r="V773" s="1">
        <v>24</v>
      </c>
      <c r="W773" s="1" t="s">
        <v>4728</v>
      </c>
      <c r="X773" s="1" t="s">
        <v>92</v>
      </c>
      <c r="Y773" s="1" t="s">
        <v>81</v>
      </c>
      <c r="Z773" s="1" t="s">
        <v>244</v>
      </c>
      <c r="AA773" s="1" t="s">
        <v>501</v>
      </c>
      <c r="AB773" s="1" t="s">
        <v>180</v>
      </c>
      <c r="AC773" s="1" t="s">
        <v>386</v>
      </c>
      <c r="AD773" s="1" t="s">
        <v>269</v>
      </c>
      <c r="AE773" s="1" t="s">
        <v>954</v>
      </c>
      <c r="AF773" s="1" t="s">
        <v>44</v>
      </c>
      <c r="AG773" s="1" t="s">
        <v>235</v>
      </c>
      <c r="AH773" s="1" t="s">
        <v>863</v>
      </c>
    </row>
    <row r="774" spans="1:34" s="1" customFormat="1" ht="50.1" customHeight="1">
      <c r="A774" s="1" t="s">
        <v>2733</v>
      </c>
      <c r="B774" s="1" t="s">
        <v>4729</v>
      </c>
      <c r="C774" s="1" t="s">
        <v>4730</v>
      </c>
      <c r="D774" s="1" t="s">
        <v>4731</v>
      </c>
      <c r="E774" s="1" t="s">
        <v>4732</v>
      </c>
      <c r="F774" s="1" t="s">
        <v>4733</v>
      </c>
      <c r="H774" s="25">
        <v>0.05</v>
      </c>
      <c r="I774" s="39">
        <v>725.65</v>
      </c>
      <c r="L774" s="27" t="s">
        <v>40</v>
      </c>
      <c r="M774" s="27" t="s">
        <v>472</v>
      </c>
      <c r="N774" s="27" t="s">
        <v>63</v>
      </c>
      <c r="O774" s="27" t="s">
        <v>507</v>
      </c>
      <c r="P774" s="1" t="s">
        <v>4734</v>
      </c>
      <c r="V774" s="1">
        <v>24</v>
      </c>
      <c r="W774" s="27" t="s">
        <v>4735</v>
      </c>
      <c r="X774" s="27" t="s">
        <v>393</v>
      </c>
      <c r="Y774" s="27" t="s">
        <v>491</v>
      </c>
      <c r="Z774" s="27" t="s">
        <v>596</v>
      </c>
      <c r="AA774" s="1" t="s">
        <v>122</v>
      </c>
      <c r="AB774" s="1" t="s">
        <v>102</v>
      </c>
      <c r="AC774" s="1" t="s">
        <v>103</v>
      </c>
      <c r="AD774" s="1" t="s">
        <v>104</v>
      </c>
      <c r="AE774" s="1" t="s">
        <v>4736</v>
      </c>
      <c r="AF774" s="1" t="s">
        <v>124</v>
      </c>
      <c r="AG774" s="27" t="s">
        <v>106</v>
      </c>
      <c r="AH774" s="1" t="s">
        <v>863</v>
      </c>
    </row>
    <row r="775" spans="1:34" s="1" customFormat="1" ht="50.1" customHeight="1">
      <c r="A775" s="1" t="s">
        <v>2733</v>
      </c>
      <c r="B775" s="1" t="s">
        <v>4501</v>
      </c>
      <c r="C775" s="1" t="s">
        <v>4737</v>
      </c>
      <c r="D775" s="1" t="s">
        <v>4738</v>
      </c>
      <c r="E775" s="1" t="s">
        <v>4739</v>
      </c>
      <c r="F775" s="1" t="s">
        <v>4740</v>
      </c>
      <c r="H775" s="25">
        <v>0.05</v>
      </c>
      <c r="I775" s="39">
        <v>1837.23</v>
      </c>
      <c r="L775" s="27" t="s">
        <v>493</v>
      </c>
      <c r="M775" s="27" t="s">
        <v>472</v>
      </c>
      <c r="N775" s="27" t="s">
        <v>260</v>
      </c>
      <c r="O775" s="27" t="s">
        <v>507</v>
      </c>
      <c r="P775" s="1" t="s">
        <v>4741</v>
      </c>
      <c r="R775" s="27" t="s">
        <v>744</v>
      </c>
      <c r="S775" s="27" t="s">
        <v>4507</v>
      </c>
      <c r="T775" s="27" t="s">
        <v>4742</v>
      </c>
      <c r="U775" s="27" t="s">
        <v>685</v>
      </c>
      <c r="V775" s="1">
        <v>24</v>
      </c>
      <c r="W775" s="27" t="s">
        <v>4743</v>
      </c>
      <c r="X775" s="27" t="s">
        <v>430</v>
      </c>
      <c r="Y775" s="27" t="s">
        <v>267</v>
      </c>
      <c r="Z775" s="27" t="s">
        <v>524</v>
      </c>
      <c r="AA775" s="1" t="s">
        <v>4744</v>
      </c>
      <c r="AB775" s="1" t="s">
        <v>324</v>
      </c>
      <c r="AC775" s="1" t="s">
        <v>477</v>
      </c>
      <c r="AD775" s="1" t="s">
        <v>160</v>
      </c>
      <c r="AE775" s="1" t="s">
        <v>239</v>
      </c>
      <c r="AF775" s="1" t="s">
        <v>146</v>
      </c>
      <c r="AG775" s="27" t="s">
        <v>124</v>
      </c>
      <c r="AH775" s="1" t="s">
        <v>863</v>
      </c>
    </row>
    <row r="776" spans="1:34" s="1" customFormat="1" ht="50.1" customHeight="1">
      <c r="A776" s="1" t="s">
        <v>2733</v>
      </c>
      <c r="B776" s="1" t="s">
        <v>4501</v>
      </c>
      <c r="C776" s="1" t="s">
        <v>4737</v>
      </c>
      <c r="D776" s="1" t="s">
        <v>4738</v>
      </c>
      <c r="E776" s="1" t="s">
        <v>4745</v>
      </c>
      <c r="F776" s="1" t="s">
        <v>4746</v>
      </c>
      <c r="H776" s="25">
        <v>0.05</v>
      </c>
      <c r="I776" s="39">
        <v>1890.08</v>
      </c>
      <c r="L776" s="27" t="s">
        <v>493</v>
      </c>
      <c r="M776" s="27" t="s">
        <v>472</v>
      </c>
      <c r="N776" s="27" t="s">
        <v>260</v>
      </c>
      <c r="O776" s="27" t="s">
        <v>507</v>
      </c>
      <c r="P776" s="1" t="s">
        <v>4741</v>
      </c>
      <c r="R776" s="27" t="s">
        <v>744</v>
      </c>
      <c r="S776" s="27" t="s">
        <v>4507</v>
      </c>
      <c r="T776" s="27" t="s">
        <v>4742</v>
      </c>
      <c r="U776" s="27" t="s">
        <v>685</v>
      </c>
      <c r="V776" s="1">
        <v>24</v>
      </c>
      <c r="W776" s="27" t="s">
        <v>4747</v>
      </c>
      <c r="X776" s="27" t="s">
        <v>430</v>
      </c>
      <c r="Y776" s="27" t="s">
        <v>267</v>
      </c>
      <c r="Z776" s="27" t="s">
        <v>524</v>
      </c>
      <c r="AA776" s="1" t="s">
        <v>4748</v>
      </c>
      <c r="AB776" s="1" t="s">
        <v>324</v>
      </c>
      <c r="AC776" s="1" t="s">
        <v>477</v>
      </c>
      <c r="AD776" s="1" t="s">
        <v>160</v>
      </c>
      <c r="AE776" s="1" t="s">
        <v>1246</v>
      </c>
      <c r="AF776" s="1" t="s">
        <v>146</v>
      </c>
      <c r="AG776" s="27" t="s">
        <v>124</v>
      </c>
      <c r="AH776" s="1" t="s">
        <v>863</v>
      </c>
    </row>
    <row r="777" spans="1:34" s="1" customFormat="1" ht="50.1" customHeight="1">
      <c r="A777" s="1" t="s">
        <v>2733</v>
      </c>
      <c r="B777" s="1" t="s">
        <v>4501</v>
      </c>
      <c r="C777" s="1" t="s">
        <v>4737</v>
      </c>
      <c r="D777" s="1" t="s">
        <v>4738</v>
      </c>
      <c r="E777" s="1" t="s">
        <v>4749</v>
      </c>
      <c r="F777" s="1" t="s">
        <v>4750</v>
      </c>
      <c r="H777" s="25">
        <v>0.05</v>
      </c>
      <c r="I777" s="39">
        <v>1890.08</v>
      </c>
      <c r="L777" s="27" t="s">
        <v>493</v>
      </c>
      <c r="M777" s="27" t="s">
        <v>472</v>
      </c>
      <c r="N777" s="27" t="s">
        <v>260</v>
      </c>
      <c r="O777" s="27" t="s">
        <v>507</v>
      </c>
      <c r="P777" s="1" t="s">
        <v>4741</v>
      </c>
      <c r="R777" s="1" t="s">
        <v>744</v>
      </c>
      <c r="S777" s="27" t="s">
        <v>4507</v>
      </c>
      <c r="T777" s="27" t="s">
        <v>4742</v>
      </c>
      <c r="U777" s="27" t="s">
        <v>685</v>
      </c>
      <c r="V777" s="1">
        <v>24</v>
      </c>
      <c r="W777" s="1" t="s">
        <v>4751</v>
      </c>
      <c r="X777" s="1" t="s">
        <v>430</v>
      </c>
      <c r="Y777" s="1" t="s">
        <v>267</v>
      </c>
      <c r="Z777" s="1" t="s">
        <v>524</v>
      </c>
      <c r="AA777" s="1" t="s">
        <v>4752</v>
      </c>
      <c r="AB777" s="1" t="s">
        <v>324</v>
      </c>
      <c r="AC777" s="1" t="s">
        <v>477</v>
      </c>
      <c r="AD777" s="1" t="s">
        <v>160</v>
      </c>
      <c r="AE777" s="1" t="s">
        <v>4753</v>
      </c>
      <c r="AF777" s="1" t="s">
        <v>146</v>
      </c>
      <c r="AG777" s="27" t="s">
        <v>124</v>
      </c>
      <c r="AH777" s="1" t="s">
        <v>863</v>
      </c>
    </row>
    <row r="778" spans="1:34" s="1" customFormat="1" ht="50.1" customHeight="1">
      <c r="A778" s="1" t="s">
        <v>2733</v>
      </c>
      <c r="B778" s="1" t="s">
        <v>4501</v>
      </c>
      <c r="C778" s="1" t="s">
        <v>4737</v>
      </c>
      <c r="D778" s="1" t="s">
        <v>4738</v>
      </c>
      <c r="E778" s="1" t="s">
        <v>4754</v>
      </c>
      <c r="F778" s="1" t="s">
        <v>4755</v>
      </c>
      <c r="H778" s="25">
        <v>0.05</v>
      </c>
      <c r="I778" s="39">
        <v>501.68</v>
      </c>
      <c r="L778" s="27" t="s">
        <v>40</v>
      </c>
      <c r="M778" s="27" t="s">
        <v>472</v>
      </c>
      <c r="N778" s="27" t="s">
        <v>63</v>
      </c>
      <c r="O778" s="27" t="s">
        <v>507</v>
      </c>
      <c r="P778" s="1" t="s">
        <v>4756</v>
      </c>
      <c r="R778" s="27" t="s">
        <v>45</v>
      </c>
      <c r="S778" s="27" t="s">
        <v>4757</v>
      </c>
      <c r="T778" s="27" t="s">
        <v>4758</v>
      </c>
      <c r="U778" s="27" t="s">
        <v>4508</v>
      </c>
      <c r="V778" s="1">
        <v>24</v>
      </c>
      <c r="W778" s="1" t="s">
        <v>4759</v>
      </c>
      <c r="X778" s="27" t="s">
        <v>562</v>
      </c>
      <c r="Y778" s="27" t="s">
        <v>292</v>
      </c>
      <c r="Z778" s="27" t="s">
        <v>85</v>
      </c>
      <c r="AA778" s="1" t="s">
        <v>4760</v>
      </c>
      <c r="AB778" s="27" t="s">
        <v>216</v>
      </c>
      <c r="AC778" s="27" t="s">
        <v>180</v>
      </c>
      <c r="AD778" s="27" t="s">
        <v>653</v>
      </c>
      <c r="AE778" s="1" t="s">
        <v>4761</v>
      </c>
      <c r="AF778" s="1" t="s">
        <v>235</v>
      </c>
      <c r="AG778" s="27" t="s">
        <v>124</v>
      </c>
      <c r="AH778" s="1" t="s">
        <v>863</v>
      </c>
    </row>
    <row r="779" spans="1:34" s="1" customFormat="1" ht="50.1" customHeight="1">
      <c r="A779" s="1" t="s">
        <v>2733</v>
      </c>
      <c r="B779" s="1" t="s">
        <v>4501</v>
      </c>
      <c r="C779" s="1" t="s">
        <v>4737</v>
      </c>
      <c r="D779" s="1" t="s">
        <v>4738</v>
      </c>
      <c r="E779" s="1" t="s">
        <v>4762</v>
      </c>
      <c r="F779" s="1" t="s">
        <v>4763</v>
      </c>
      <c r="H779" s="25">
        <v>0.05</v>
      </c>
      <c r="I779" s="39">
        <v>501.68</v>
      </c>
      <c r="L779" s="27" t="s">
        <v>40</v>
      </c>
      <c r="M779" s="27" t="s">
        <v>472</v>
      </c>
      <c r="N779" s="27" t="s">
        <v>63</v>
      </c>
      <c r="O779" s="27" t="s">
        <v>507</v>
      </c>
      <c r="P779" s="1" t="s">
        <v>4756</v>
      </c>
      <c r="R779" s="1" t="s">
        <v>45</v>
      </c>
      <c r="S779" s="27" t="s">
        <v>4757</v>
      </c>
      <c r="T779" s="27" t="s">
        <v>4758</v>
      </c>
      <c r="U779" s="27" t="s">
        <v>4508</v>
      </c>
      <c r="V779" s="1">
        <v>24</v>
      </c>
      <c r="W779" s="1" t="s">
        <v>4764</v>
      </c>
      <c r="X779" s="1" t="s">
        <v>562</v>
      </c>
      <c r="Y779" s="1" t="s">
        <v>292</v>
      </c>
      <c r="Z779" s="1" t="s">
        <v>85</v>
      </c>
      <c r="AA779" s="1" t="s">
        <v>1508</v>
      </c>
      <c r="AB779" s="1" t="s">
        <v>216</v>
      </c>
      <c r="AC779" s="1" t="s">
        <v>180</v>
      </c>
      <c r="AD779" s="1" t="s">
        <v>653</v>
      </c>
      <c r="AE779" s="1" t="s">
        <v>1238</v>
      </c>
      <c r="AF779" s="1" t="s">
        <v>235</v>
      </c>
      <c r="AG779" s="1" t="s">
        <v>124</v>
      </c>
      <c r="AH779" s="1" t="s">
        <v>863</v>
      </c>
    </row>
    <row r="780" spans="1:34" s="1" customFormat="1" ht="50.1" customHeight="1">
      <c r="A780" s="1" t="s">
        <v>2733</v>
      </c>
      <c r="B780" s="1" t="s">
        <v>4501</v>
      </c>
      <c r="C780" s="1" t="s">
        <v>4737</v>
      </c>
      <c r="D780" s="1" t="s">
        <v>4738</v>
      </c>
      <c r="E780" s="1" t="s">
        <v>4765</v>
      </c>
      <c r="F780" s="1" t="s">
        <v>4766</v>
      </c>
      <c r="H780" s="25">
        <v>0.05</v>
      </c>
      <c r="I780" s="39">
        <v>501.68</v>
      </c>
      <c r="L780" s="27" t="s">
        <v>40</v>
      </c>
      <c r="M780" s="27" t="s">
        <v>472</v>
      </c>
      <c r="N780" s="27" t="s">
        <v>63</v>
      </c>
      <c r="O780" s="27" t="s">
        <v>507</v>
      </c>
      <c r="P780" s="1" t="s">
        <v>4756</v>
      </c>
      <c r="R780" s="1" t="s">
        <v>45</v>
      </c>
      <c r="S780" s="27" t="s">
        <v>4757</v>
      </c>
      <c r="T780" s="27" t="s">
        <v>4758</v>
      </c>
      <c r="U780" s="27" t="s">
        <v>4508</v>
      </c>
      <c r="V780" s="1">
        <v>24</v>
      </c>
      <c r="W780" s="1" t="s">
        <v>4767</v>
      </c>
      <c r="X780" s="1" t="s">
        <v>562</v>
      </c>
      <c r="Y780" s="1" t="s">
        <v>292</v>
      </c>
      <c r="Z780" s="1" t="s">
        <v>85</v>
      </c>
      <c r="AA780" s="1" t="s">
        <v>4768</v>
      </c>
      <c r="AB780" s="1" t="s">
        <v>216</v>
      </c>
      <c r="AC780" s="1" t="s">
        <v>180</v>
      </c>
      <c r="AD780" s="1" t="s">
        <v>653</v>
      </c>
      <c r="AE780" s="1" t="s">
        <v>4769</v>
      </c>
      <c r="AF780" s="1" t="s">
        <v>235</v>
      </c>
      <c r="AG780" s="27" t="s">
        <v>124</v>
      </c>
      <c r="AH780" s="1" t="s">
        <v>863</v>
      </c>
    </row>
    <row r="781" spans="1:34" s="1" customFormat="1" ht="50.1" customHeight="1">
      <c r="A781" s="1" t="s">
        <v>2733</v>
      </c>
      <c r="B781" s="1" t="s">
        <v>4501</v>
      </c>
      <c r="C781" s="1" t="s">
        <v>4737</v>
      </c>
      <c r="D781" s="1" t="s">
        <v>4738</v>
      </c>
      <c r="E781" s="1" t="s">
        <v>4770</v>
      </c>
      <c r="F781" s="1" t="s">
        <v>4771</v>
      </c>
      <c r="H781" s="25">
        <v>0.05</v>
      </c>
      <c r="I781" s="39">
        <v>553.41999999999996</v>
      </c>
      <c r="L781" s="27" t="s">
        <v>40</v>
      </c>
      <c r="M781" s="27" t="s">
        <v>472</v>
      </c>
      <c r="N781" s="27" t="s">
        <v>63</v>
      </c>
      <c r="O781" s="27" t="s">
        <v>507</v>
      </c>
      <c r="P781" s="1" t="s">
        <v>4756</v>
      </c>
      <c r="R781" s="1" t="s">
        <v>45</v>
      </c>
      <c r="S781" s="27" t="s">
        <v>4757</v>
      </c>
      <c r="T781" s="27" t="s">
        <v>4758</v>
      </c>
      <c r="U781" s="27" t="s">
        <v>4508</v>
      </c>
      <c r="V781" s="1">
        <v>24</v>
      </c>
      <c r="W781" s="1" t="s">
        <v>4772</v>
      </c>
      <c r="X781" s="1" t="s">
        <v>562</v>
      </c>
      <c r="Y781" s="1" t="s">
        <v>292</v>
      </c>
      <c r="Z781" s="1" t="s">
        <v>85</v>
      </c>
      <c r="AA781" s="1" t="s">
        <v>1498</v>
      </c>
      <c r="AB781" s="1" t="s">
        <v>216</v>
      </c>
      <c r="AC781" s="1" t="s">
        <v>180</v>
      </c>
      <c r="AD781" s="1" t="s">
        <v>653</v>
      </c>
      <c r="AE781" s="1" t="s">
        <v>4773</v>
      </c>
      <c r="AF781" s="1" t="s">
        <v>235</v>
      </c>
      <c r="AG781" s="1" t="s">
        <v>124</v>
      </c>
      <c r="AH781" s="1" t="s">
        <v>863</v>
      </c>
    </row>
    <row r="782" spans="1:34" s="1" customFormat="1" ht="50.1" customHeight="1">
      <c r="A782" s="1" t="s">
        <v>2733</v>
      </c>
      <c r="B782" s="1" t="s">
        <v>4501</v>
      </c>
      <c r="C782" s="1" t="s">
        <v>4737</v>
      </c>
      <c r="D782" s="1" t="s">
        <v>4738</v>
      </c>
      <c r="E782" s="1" t="s">
        <v>4774</v>
      </c>
      <c r="F782" s="1" t="s">
        <v>4775</v>
      </c>
      <c r="H782" s="25">
        <v>0.05</v>
      </c>
      <c r="I782" s="39">
        <v>553.41999999999996</v>
      </c>
      <c r="L782" s="27" t="s">
        <v>40</v>
      </c>
      <c r="M782" s="27" t="s">
        <v>472</v>
      </c>
      <c r="N782" s="27" t="s">
        <v>63</v>
      </c>
      <c r="O782" s="27" t="s">
        <v>507</v>
      </c>
      <c r="P782" s="1" t="s">
        <v>4756</v>
      </c>
      <c r="R782" s="1" t="s">
        <v>45</v>
      </c>
      <c r="S782" s="27" t="s">
        <v>4757</v>
      </c>
      <c r="T782" s="27" t="s">
        <v>4758</v>
      </c>
      <c r="U782" s="27" t="s">
        <v>4508</v>
      </c>
      <c r="V782" s="1">
        <v>24</v>
      </c>
      <c r="W782" s="1" t="s">
        <v>4776</v>
      </c>
      <c r="X782" s="1" t="s">
        <v>562</v>
      </c>
      <c r="Y782" s="1" t="s">
        <v>292</v>
      </c>
      <c r="Z782" s="1" t="s">
        <v>85</v>
      </c>
      <c r="AA782" s="1" t="s">
        <v>4777</v>
      </c>
      <c r="AB782" s="1" t="s">
        <v>216</v>
      </c>
      <c r="AC782" s="1" t="s">
        <v>180</v>
      </c>
      <c r="AD782" s="1" t="s">
        <v>653</v>
      </c>
      <c r="AE782" s="1" t="s">
        <v>4778</v>
      </c>
      <c r="AF782" s="1" t="s">
        <v>235</v>
      </c>
      <c r="AG782" s="27" t="s">
        <v>124</v>
      </c>
      <c r="AH782" s="1" t="s">
        <v>863</v>
      </c>
    </row>
    <row r="783" spans="1:34" s="1" customFormat="1" ht="50.1" customHeight="1">
      <c r="A783" s="1" t="s">
        <v>2733</v>
      </c>
      <c r="B783" s="1" t="s">
        <v>4501</v>
      </c>
      <c r="C783" s="1" t="s">
        <v>4737</v>
      </c>
      <c r="D783" s="1" t="s">
        <v>4738</v>
      </c>
      <c r="E783" s="1" t="s">
        <v>4779</v>
      </c>
      <c r="F783" s="1" t="s">
        <v>4780</v>
      </c>
      <c r="H783" s="25">
        <v>0.05</v>
      </c>
      <c r="I783" s="39">
        <v>553.41999999999996</v>
      </c>
      <c r="L783" s="27" t="s">
        <v>40</v>
      </c>
      <c r="M783" s="27" t="s">
        <v>472</v>
      </c>
      <c r="N783" s="27" t="s">
        <v>63</v>
      </c>
      <c r="O783" s="27" t="s">
        <v>507</v>
      </c>
      <c r="P783" s="1" t="s">
        <v>4756</v>
      </c>
      <c r="R783" s="1" t="s">
        <v>45</v>
      </c>
      <c r="S783" s="27" t="s">
        <v>4757</v>
      </c>
      <c r="T783" s="27" t="s">
        <v>4758</v>
      </c>
      <c r="U783" s="27" t="s">
        <v>4508</v>
      </c>
      <c r="V783" s="1">
        <v>24</v>
      </c>
      <c r="W783" s="1" t="s">
        <v>4781</v>
      </c>
      <c r="X783" s="1" t="s">
        <v>562</v>
      </c>
      <c r="Y783" s="1" t="s">
        <v>292</v>
      </c>
      <c r="Z783" s="1" t="s">
        <v>85</v>
      </c>
      <c r="AA783" s="1" t="s">
        <v>461</v>
      </c>
      <c r="AB783" s="1" t="s">
        <v>216</v>
      </c>
      <c r="AC783" s="1" t="s">
        <v>180</v>
      </c>
      <c r="AD783" s="1" t="s">
        <v>653</v>
      </c>
      <c r="AE783" s="1" t="s">
        <v>4782</v>
      </c>
      <c r="AF783" s="1" t="s">
        <v>235</v>
      </c>
      <c r="AG783" s="27" t="s">
        <v>124</v>
      </c>
      <c r="AH783" s="1" t="s">
        <v>863</v>
      </c>
    </row>
    <row r="784" spans="1:34" s="1" customFormat="1" ht="50.1" customHeight="1">
      <c r="A784" s="1" t="s">
        <v>2733</v>
      </c>
      <c r="B784" s="1" t="s">
        <v>4501</v>
      </c>
      <c r="C784" s="1" t="s">
        <v>4737</v>
      </c>
      <c r="D784" s="1" t="s">
        <v>4738</v>
      </c>
      <c r="E784" s="1" t="s">
        <v>4783</v>
      </c>
      <c r="F784" s="1" t="s">
        <v>4784</v>
      </c>
      <c r="H784" s="25">
        <v>0.05</v>
      </c>
      <c r="I784" s="39">
        <v>553.41999999999996</v>
      </c>
      <c r="L784" s="27" t="s">
        <v>40</v>
      </c>
      <c r="M784" s="27" t="s">
        <v>472</v>
      </c>
      <c r="N784" s="27" t="s">
        <v>63</v>
      </c>
      <c r="O784" s="27" t="s">
        <v>507</v>
      </c>
      <c r="P784" s="1" t="s">
        <v>4756</v>
      </c>
      <c r="R784" s="1" t="s">
        <v>45</v>
      </c>
      <c r="S784" s="27" t="s">
        <v>4757</v>
      </c>
      <c r="T784" s="27" t="s">
        <v>4758</v>
      </c>
      <c r="U784" s="27" t="s">
        <v>4508</v>
      </c>
      <c r="V784" s="1">
        <v>24</v>
      </c>
      <c r="W784" s="1" t="s">
        <v>4785</v>
      </c>
      <c r="X784" s="1" t="s">
        <v>562</v>
      </c>
      <c r="Y784" s="1" t="s">
        <v>292</v>
      </c>
      <c r="Z784" s="1" t="s">
        <v>85</v>
      </c>
      <c r="AA784" s="1" t="s">
        <v>4786</v>
      </c>
      <c r="AB784" s="1" t="s">
        <v>216</v>
      </c>
      <c r="AC784" s="1" t="s">
        <v>180</v>
      </c>
      <c r="AD784" s="1" t="s">
        <v>653</v>
      </c>
      <c r="AE784" s="1" t="s">
        <v>4787</v>
      </c>
      <c r="AF784" s="1" t="s">
        <v>235</v>
      </c>
      <c r="AG784" s="27" t="s">
        <v>124</v>
      </c>
      <c r="AH784" s="1" t="s">
        <v>863</v>
      </c>
    </row>
    <row r="785" spans="1:34" s="1" customFormat="1" ht="50.1" customHeight="1">
      <c r="A785" s="1" t="s">
        <v>2733</v>
      </c>
      <c r="B785" s="1" t="s">
        <v>4501</v>
      </c>
      <c r="C785" s="1" t="s">
        <v>4737</v>
      </c>
      <c r="D785" s="1" t="s">
        <v>4738</v>
      </c>
      <c r="E785" s="1" t="s">
        <v>4788</v>
      </c>
      <c r="F785" s="1" t="s">
        <v>4789</v>
      </c>
      <c r="H785" s="25">
        <v>0.05</v>
      </c>
      <c r="I785" s="39">
        <v>553.41999999999996</v>
      </c>
      <c r="L785" s="27" t="s">
        <v>40</v>
      </c>
      <c r="M785" s="27" t="s">
        <v>472</v>
      </c>
      <c r="N785" s="27" t="s">
        <v>63</v>
      </c>
      <c r="O785" s="27" t="s">
        <v>507</v>
      </c>
      <c r="P785" s="1" t="s">
        <v>4756</v>
      </c>
      <c r="R785" s="1" t="s">
        <v>45</v>
      </c>
      <c r="S785" s="27" t="s">
        <v>4757</v>
      </c>
      <c r="T785" s="27" t="s">
        <v>4758</v>
      </c>
      <c r="U785" s="27" t="s">
        <v>4508</v>
      </c>
      <c r="V785" s="1">
        <v>24</v>
      </c>
      <c r="W785" s="1" t="s">
        <v>4790</v>
      </c>
      <c r="X785" s="1" t="s">
        <v>562</v>
      </c>
      <c r="Y785" s="1" t="s">
        <v>292</v>
      </c>
      <c r="Z785" s="1" t="s">
        <v>85</v>
      </c>
      <c r="AA785" s="1" t="s">
        <v>689</v>
      </c>
      <c r="AB785" s="1" t="s">
        <v>216</v>
      </c>
      <c r="AC785" s="1" t="s">
        <v>180</v>
      </c>
      <c r="AD785" s="1" t="s">
        <v>653</v>
      </c>
      <c r="AE785" s="1" t="s">
        <v>4791</v>
      </c>
      <c r="AF785" s="1" t="s">
        <v>235</v>
      </c>
      <c r="AG785" s="27" t="s">
        <v>124</v>
      </c>
      <c r="AH785" s="1" t="s">
        <v>863</v>
      </c>
    </row>
    <row r="786" spans="1:34" s="1" customFormat="1" ht="50.1" customHeight="1">
      <c r="A786" s="1" t="s">
        <v>2733</v>
      </c>
      <c r="B786" s="1" t="s">
        <v>4501</v>
      </c>
      <c r="C786" s="1" t="s">
        <v>4737</v>
      </c>
      <c r="D786" s="1" t="s">
        <v>4738</v>
      </c>
      <c r="E786" s="1" t="s">
        <v>4792</v>
      </c>
      <c r="F786" s="1" t="s">
        <v>4793</v>
      </c>
      <c r="H786" s="25">
        <v>0.05</v>
      </c>
      <c r="I786" s="39">
        <v>553.41999999999996</v>
      </c>
      <c r="L786" s="27" t="s">
        <v>40</v>
      </c>
      <c r="M786" s="27" t="s">
        <v>472</v>
      </c>
      <c r="N786" s="27" t="s">
        <v>63</v>
      </c>
      <c r="O786" s="27" t="s">
        <v>507</v>
      </c>
      <c r="P786" s="1" t="s">
        <v>4756</v>
      </c>
      <c r="R786" s="1" t="s">
        <v>45</v>
      </c>
      <c r="S786" s="27" t="s">
        <v>4757</v>
      </c>
      <c r="T786" s="27" t="s">
        <v>4758</v>
      </c>
      <c r="U786" s="27" t="s">
        <v>4508</v>
      </c>
      <c r="V786" s="1">
        <v>24</v>
      </c>
      <c r="W786" s="1" t="s">
        <v>4794</v>
      </c>
      <c r="X786" s="1" t="s">
        <v>562</v>
      </c>
      <c r="Y786" s="1" t="s">
        <v>292</v>
      </c>
      <c r="Z786" s="1" t="s">
        <v>85</v>
      </c>
      <c r="AA786" s="1" t="s">
        <v>4795</v>
      </c>
      <c r="AB786" s="1" t="s">
        <v>216</v>
      </c>
      <c r="AC786" s="1" t="s">
        <v>180</v>
      </c>
      <c r="AD786" s="1" t="s">
        <v>653</v>
      </c>
      <c r="AE786" s="1" t="s">
        <v>4796</v>
      </c>
      <c r="AF786" s="1" t="s">
        <v>235</v>
      </c>
      <c r="AG786" s="27" t="s">
        <v>124</v>
      </c>
      <c r="AH786" s="1" t="s">
        <v>863</v>
      </c>
    </row>
    <row r="787" spans="1:34" s="1" customFormat="1" ht="50.1" customHeight="1">
      <c r="A787" s="1" t="s">
        <v>2733</v>
      </c>
      <c r="B787" s="1" t="s">
        <v>4501</v>
      </c>
      <c r="C787" s="1" t="s">
        <v>4737</v>
      </c>
      <c r="D787" s="1" t="s">
        <v>4738</v>
      </c>
      <c r="E787" s="1" t="s">
        <v>4797</v>
      </c>
      <c r="F787" s="1" t="s">
        <v>4798</v>
      </c>
      <c r="H787" s="25">
        <v>0.05</v>
      </c>
      <c r="I787" s="39">
        <v>501.68</v>
      </c>
      <c r="L787" s="27" t="s">
        <v>40</v>
      </c>
      <c r="M787" s="27" t="s">
        <v>472</v>
      </c>
      <c r="N787" s="27" t="s">
        <v>63</v>
      </c>
      <c r="O787" s="27" t="s">
        <v>507</v>
      </c>
      <c r="P787" s="1" t="s">
        <v>4756</v>
      </c>
      <c r="R787" s="1" t="s">
        <v>45</v>
      </c>
      <c r="S787" s="27" t="s">
        <v>4757</v>
      </c>
      <c r="T787" s="27" t="s">
        <v>4758</v>
      </c>
      <c r="U787" s="27" t="s">
        <v>4508</v>
      </c>
      <c r="V787" s="1">
        <v>24</v>
      </c>
      <c r="W787" s="1" t="s">
        <v>4799</v>
      </c>
      <c r="X787" s="1" t="s">
        <v>562</v>
      </c>
      <c r="Y787" s="1" t="s">
        <v>292</v>
      </c>
      <c r="Z787" s="1" t="s">
        <v>85</v>
      </c>
      <c r="AA787" s="1" t="s">
        <v>4786</v>
      </c>
      <c r="AB787" s="1" t="s">
        <v>216</v>
      </c>
      <c r="AC787" s="1" t="s">
        <v>180</v>
      </c>
      <c r="AD787" s="1" t="s">
        <v>653</v>
      </c>
      <c r="AE787" s="1" t="s">
        <v>4787</v>
      </c>
      <c r="AF787" s="1" t="s">
        <v>235</v>
      </c>
      <c r="AG787" s="27" t="s">
        <v>124</v>
      </c>
      <c r="AH787" s="1" t="s">
        <v>863</v>
      </c>
    </row>
    <row r="788" spans="1:34" s="1" customFormat="1" ht="50.1" customHeight="1">
      <c r="A788" s="1" t="s">
        <v>2733</v>
      </c>
      <c r="B788" s="1" t="s">
        <v>4501</v>
      </c>
      <c r="C788" s="1" t="s">
        <v>4737</v>
      </c>
      <c r="D788" s="1" t="s">
        <v>4738</v>
      </c>
      <c r="E788" s="1" t="s">
        <v>4800</v>
      </c>
      <c r="F788" s="1" t="s">
        <v>4801</v>
      </c>
      <c r="H788" s="25">
        <v>0.05</v>
      </c>
      <c r="I788" s="39">
        <v>501.68</v>
      </c>
      <c r="L788" s="27" t="s">
        <v>40</v>
      </c>
      <c r="M788" s="27" t="s">
        <v>472</v>
      </c>
      <c r="N788" s="27" t="s">
        <v>63</v>
      </c>
      <c r="O788" s="27" t="s">
        <v>507</v>
      </c>
      <c r="P788" s="1" t="s">
        <v>4756</v>
      </c>
      <c r="R788" s="1" t="s">
        <v>45</v>
      </c>
      <c r="S788" s="27" t="s">
        <v>4757</v>
      </c>
      <c r="T788" s="27" t="s">
        <v>4758</v>
      </c>
      <c r="U788" s="27" t="s">
        <v>4508</v>
      </c>
      <c r="V788" s="1">
        <v>24</v>
      </c>
      <c r="W788" s="1" t="s">
        <v>4802</v>
      </c>
      <c r="X788" s="1" t="s">
        <v>562</v>
      </c>
      <c r="Y788" s="1" t="s">
        <v>292</v>
      </c>
      <c r="Z788" s="1" t="s">
        <v>85</v>
      </c>
      <c r="AA788" s="1" t="s">
        <v>1502</v>
      </c>
      <c r="AB788" s="1" t="s">
        <v>216</v>
      </c>
      <c r="AC788" s="1" t="s">
        <v>180</v>
      </c>
      <c r="AD788" s="1" t="s">
        <v>653</v>
      </c>
      <c r="AE788" s="1" t="s">
        <v>4803</v>
      </c>
      <c r="AF788" s="1" t="s">
        <v>235</v>
      </c>
      <c r="AG788" s="27" t="s">
        <v>124</v>
      </c>
      <c r="AH788" s="1" t="s">
        <v>863</v>
      </c>
    </row>
    <row r="789" spans="1:34" s="1" customFormat="1" ht="50.1" customHeight="1">
      <c r="A789" s="1" t="s">
        <v>2733</v>
      </c>
      <c r="B789" s="1" t="s">
        <v>4501</v>
      </c>
      <c r="C789" s="1" t="s">
        <v>4737</v>
      </c>
      <c r="D789" s="1" t="s">
        <v>4738</v>
      </c>
      <c r="E789" s="1" t="s">
        <v>4804</v>
      </c>
      <c r="F789" s="1" t="s">
        <v>4805</v>
      </c>
      <c r="H789" s="25">
        <v>0.05</v>
      </c>
      <c r="I789" s="39">
        <v>501.68</v>
      </c>
      <c r="L789" s="27" t="s">
        <v>40</v>
      </c>
      <c r="M789" s="27" t="s">
        <v>472</v>
      </c>
      <c r="N789" s="27" t="s">
        <v>63</v>
      </c>
      <c r="O789" s="27" t="s">
        <v>507</v>
      </c>
      <c r="P789" s="1" t="s">
        <v>4756</v>
      </c>
      <c r="R789" s="27" t="s">
        <v>45</v>
      </c>
      <c r="S789" s="27" t="s">
        <v>4757</v>
      </c>
      <c r="T789" s="27" t="s">
        <v>4758</v>
      </c>
      <c r="U789" s="27" t="s">
        <v>4508</v>
      </c>
      <c r="V789" s="1">
        <v>24</v>
      </c>
      <c r="W789" s="1" t="s">
        <v>4806</v>
      </c>
      <c r="X789" s="1" t="s">
        <v>562</v>
      </c>
      <c r="Y789" s="1" t="s">
        <v>292</v>
      </c>
      <c r="Z789" s="1" t="s">
        <v>85</v>
      </c>
      <c r="AA789" s="1" t="s">
        <v>558</v>
      </c>
      <c r="AB789" s="1" t="s">
        <v>216</v>
      </c>
      <c r="AC789" s="1" t="s">
        <v>180</v>
      </c>
      <c r="AD789" s="1" t="s">
        <v>653</v>
      </c>
      <c r="AE789" s="1" t="s">
        <v>4484</v>
      </c>
      <c r="AF789" s="1" t="s">
        <v>235</v>
      </c>
      <c r="AG789" s="27" t="s">
        <v>124</v>
      </c>
      <c r="AH789" s="1" t="s">
        <v>863</v>
      </c>
    </row>
    <row r="790" spans="1:34" s="1" customFormat="1" ht="50.1" customHeight="1">
      <c r="A790" s="1" t="s">
        <v>2733</v>
      </c>
      <c r="B790" s="1" t="s">
        <v>4501</v>
      </c>
      <c r="C790" s="1" t="s">
        <v>4737</v>
      </c>
      <c r="D790" s="1" t="s">
        <v>4738</v>
      </c>
      <c r="E790" s="1" t="s">
        <v>4807</v>
      </c>
      <c r="F790" s="1" t="s">
        <v>4808</v>
      </c>
      <c r="H790" s="25">
        <v>0.05</v>
      </c>
      <c r="I790" s="39">
        <v>553.41999999999996</v>
      </c>
      <c r="L790" s="27" t="s">
        <v>40</v>
      </c>
      <c r="M790" s="27" t="s">
        <v>472</v>
      </c>
      <c r="N790" s="27" t="s">
        <v>63</v>
      </c>
      <c r="O790" s="27" t="s">
        <v>507</v>
      </c>
      <c r="P790" s="1" t="s">
        <v>4809</v>
      </c>
      <c r="R790" s="27" t="s">
        <v>254</v>
      </c>
      <c r="S790" s="27" t="s">
        <v>4757</v>
      </c>
      <c r="T790" s="27" t="s">
        <v>4758</v>
      </c>
      <c r="U790" s="27" t="s">
        <v>4508</v>
      </c>
      <c r="V790" s="1">
        <v>24</v>
      </c>
      <c r="W790" s="1" t="s">
        <v>4810</v>
      </c>
      <c r="X790" s="1" t="s">
        <v>562</v>
      </c>
      <c r="Y790" s="1" t="s">
        <v>292</v>
      </c>
      <c r="Z790" s="1" t="s">
        <v>85</v>
      </c>
      <c r="AA790" s="1" t="s">
        <v>1502</v>
      </c>
      <c r="AB790" s="1" t="s">
        <v>216</v>
      </c>
      <c r="AC790" s="1" t="s">
        <v>180</v>
      </c>
      <c r="AD790" s="1" t="s">
        <v>653</v>
      </c>
      <c r="AE790" s="1" t="s">
        <v>4803</v>
      </c>
      <c r="AF790" s="1" t="s">
        <v>235</v>
      </c>
      <c r="AG790" s="27" t="s">
        <v>124</v>
      </c>
      <c r="AH790" s="1" t="s">
        <v>863</v>
      </c>
    </row>
    <row r="791" spans="1:34" s="1" customFormat="1" ht="50.1" customHeight="1">
      <c r="A791" s="1" t="s">
        <v>2733</v>
      </c>
      <c r="B791" s="1" t="s">
        <v>4501</v>
      </c>
      <c r="C791" s="1" t="s">
        <v>4737</v>
      </c>
      <c r="D791" s="1" t="s">
        <v>4738</v>
      </c>
      <c r="E791" s="1" t="s">
        <v>4811</v>
      </c>
      <c r="F791" s="1" t="s">
        <v>4812</v>
      </c>
      <c r="H791" s="25">
        <v>0.05</v>
      </c>
      <c r="I791" s="39">
        <v>553.41999999999996</v>
      </c>
      <c r="L791" s="27" t="s">
        <v>40</v>
      </c>
      <c r="M791" s="27" t="s">
        <v>472</v>
      </c>
      <c r="N791" s="27" t="s">
        <v>63</v>
      </c>
      <c r="O791" s="27" t="s">
        <v>507</v>
      </c>
      <c r="P791" s="1" t="s">
        <v>4809</v>
      </c>
      <c r="R791" s="27" t="s">
        <v>254</v>
      </c>
      <c r="S791" s="27" t="s">
        <v>4757</v>
      </c>
      <c r="T791" s="27" t="s">
        <v>4758</v>
      </c>
      <c r="U791" s="27" t="s">
        <v>4508</v>
      </c>
      <c r="V791" s="1">
        <v>24</v>
      </c>
      <c r="W791" s="1" t="s">
        <v>4813</v>
      </c>
      <c r="X791" s="1" t="s">
        <v>562</v>
      </c>
      <c r="Y791" s="1" t="s">
        <v>292</v>
      </c>
      <c r="Z791" s="1" t="s">
        <v>85</v>
      </c>
      <c r="AA791" s="1" t="s">
        <v>1422</v>
      </c>
      <c r="AB791" s="1" t="s">
        <v>216</v>
      </c>
      <c r="AC791" s="1" t="s">
        <v>180</v>
      </c>
      <c r="AD791" s="1" t="s">
        <v>653</v>
      </c>
      <c r="AE791" s="1" t="s">
        <v>4814</v>
      </c>
      <c r="AF791" s="1" t="s">
        <v>235</v>
      </c>
      <c r="AG791" s="27" t="s">
        <v>124</v>
      </c>
      <c r="AH791" s="1" t="s">
        <v>863</v>
      </c>
    </row>
    <row r="792" spans="1:34" s="1" customFormat="1" ht="50.1" customHeight="1">
      <c r="A792" s="1" t="s">
        <v>2733</v>
      </c>
      <c r="B792" s="1" t="s">
        <v>4501</v>
      </c>
      <c r="C792" s="1" t="s">
        <v>4737</v>
      </c>
      <c r="D792" s="1" t="s">
        <v>4738</v>
      </c>
      <c r="E792" s="1" t="s">
        <v>4815</v>
      </c>
      <c r="F792" s="1" t="s">
        <v>4816</v>
      </c>
      <c r="H792" s="25">
        <v>0.05</v>
      </c>
      <c r="I792" s="39">
        <v>553.41999999999996</v>
      </c>
      <c r="L792" s="27" t="s">
        <v>40</v>
      </c>
      <c r="M792" s="27" t="s">
        <v>472</v>
      </c>
      <c r="N792" s="27" t="s">
        <v>63</v>
      </c>
      <c r="O792" s="27" t="s">
        <v>507</v>
      </c>
      <c r="P792" s="1" t="s">
        <v>4809</v>
      </c>
      <c r="R792" s="27" t="s">
        <v>254</v>
      </c>
      <c r="S792" s="27" t="s">
        <v>4757</v>
      </c>
      <c r="T792" s="27" t="s">
        <v>4758</v>
      </c>
      <c r="U792" s="27" t="s">
        <v>4508</v>
      </c>
      <c r="V792" s="1">
        <v>24</v>
      </c>
      <c r="W792" s="1" t="s">
        <v>4817</v>
      </c>
      <c r="X792" s="1" t="s">
        <v>562</v>
      </c>
      <c r="Y792" s="1" t="s">
        <v>292</v>
      </c>
      <c r="Z792" s="1" t="s">
        <v>85</v>
      </c>
      <c r="AA792" s="1" t="s">
        <v>4818</v>
      </c>
      <c r="AB792" s="1" t="s">
        <v>216</v>
      </c>
      <c r="AC792" s="1" t="s">
        <v>180</v>
      </c>
      <c r="AD792" s="1" t="s">
        <v>653</v>
      </c>
      <c r="AE792" s="1" t="s">
        <v>4819</v>
      </c>
      <c r="AF792" s="1" t="s">
        <v>235</v>
      </c>
      <c r="AG792" s="27" t="s">
        <v>124</v>
      </c>
      <c r="AH792" s="1" t="s">
        <v>863</v>
      </c>
    </row>
    <row r="793" spans="1:34" s="1" customFormat="1" ht="50.1" customHeight="1">
      <c r="A793" s="1" t="s">
        <v>2733</v>
      </c>
      <c r="B793" s="1" t="s">
        <v>4501</v>
      </c>
      <c r="C793" s="1" t="s">
        <v>4737</v>
      </c>
      <c r="D793" s="1" t="s">
        <v>4738</v>
      </c>
      <c r="E793" s="1" t="s">
        <v>4820</v>
      </c>
      <c r="F793" s="1" t="s">
        <v>4821</v>
      </c>
      <c r="H793" s="25">
        <v>0.05</v>
      </c>
      <c r="I793" s="39">
        <v>606.32000000000005</v>
      </c>
      <c r="L793" s="27" t="s">
        <v>40</v>
      </c>
      <c r="M793" s="27" t="s">
        <v>472</v>
      </c>
      <c r="N793" s="27" t="s">
        <v>63</v>
      </c>
      <c r="O793" s="27" t="s">
        <v>507</v>
      </c>
      <c r="P793" s="1" t="s">
        <v>4809</v>
      </c>
      <c r="R793" s="27" t="s">
        <v>254</v>
      </c>
      <c r="S793" s="27" t="s">
        <v>4757</v>
      </c>
      <c r="T793" s="27" t="s">
        <v>4758</v>
      </c>
      <c r="U793" s="27" t="s">
        <v>4508</v>
      </c>
      <c r="V793" s="1">
        <v>24</v>
      </c>
      <c r="W793" s="1" t="s">
        <v>4822</v>
      </c>
      <c r="X793" s="1" t="s">
        <v>562</v>
      </c>
      <c r="Y793" s="1" t="s">
        <v>292</v>
      </c>
      <c r="Z793" s="1" t="s">
        <v>85</v>
      </c>
      <c r="AA793" s="1" t="s">
        <v>4823</v>
      </c>
      <c r="AB793" s="1" t="s">
        <v>216</v>
      </c>
      <c r="AC793" s="1" t="s">
        <v>180</v>
      </c>
      <c r="AD793" s="1" t="s">
        <v>653</v>
      </c>
      <c r="AE793" s="1" t="s">
        <v>4824</v>
      </c>
      <c r="AF793" s="1" t="s">
        <v>235</v>
      </c>
      <c r="AG793" s="27" t="s">
        <v>124</v>
      </c>
      <c r="AH793" s="1" t="s">
        <v>863</v>
      </c>
    </row>
    <row r="794" spans="1:34" s="1" customFormat="1" ht="50.1" customHeight="1">
      <c r="A794" s="1" t="s">
        <v>2733</v>
      </c>
      <c r="B794" s="1" t="s">
        <v>4501</v>
      </c>
      <c r="C794" s="1" t="s">
        <v>4737</v>
      </c>
      <c r="D794" s="1" t="s">
        <v>4738</v>
      </c>
      <c r="E794" s="1" t="s">
        <v>4825</v>
      </c>
      <c r="F794" s="1" t="s">
        <v>4826</v>
      </c>
      <c r="H794" s="25">
        <v>0.05</v>
      </c>
      <c r="I794" s="39">
        <v>606.32000000000005</v>
      </c>
      <c r="L794" s="27" t="s">
        <v>40</v>
      </c>
      <c r="M794" s="27" t="s">
        <v>472</v>
      </c>
      <c r="N794" s="27" t="s">
        <v>63</v>
      </c>
      <c r="O794" s="27" t="s">
        <v>507</v>
      </c>
      <c r="P794" s="1" t="s">
        <v>4809</v>
      </c>
      <c r="R794" s="27" t="s">
        <v>254</v>
      </c>
      <c r="S794" s="27" t="s">
        <v>4757</v>
      </c>
      <c r="T794" s="27" t="s">
        <v>4758</v>
      </c>
      <c r="U794" s="27" t="s">
        <v>4508</v>
      </c>
      <c r="V794" s="1">
        <v>24</v>
      </c>
      <c r="W794" s="1" t="s">
        <v>4827</v>
      </c>
      <c r="X794" s="1" t="s">
        <v>562</v>
      </c>
      <c r="Y794" s="1" t="s">
        <v>292</v>
      </c>
      <c r="Z794" s="1" t="s">
        <v>85</v>
      </c>
      <c r="AA794" s="1" t="s">
        <v>4828</v>
      </c>
      <c r="AB794" s="1" t="s">
        <v>216</v>
      </c>
      <c r="AC794" s="1" t="s">
        <v>180</v>
      </c>
      <c r="AD794" s="1" t="s">
        <v>653</v>
      </c>
      <c r="AE794" s="1" t="s">
        <v>779</v>
      </c>
      <c r="AF794" s="1" t="s">
        <v>235</v>
      </c>
      <c r="AG794" s="27" t="s">
        <v>124</v>
      </c>
      <c r="AH794" s="1" t="s">
        <v>863</v>
      </c>
    </row>
    <row r="795" spans="1:34" s="1" customFormat="1" ht="50.1" customHeight="1">
      <c r="A795" s="1" t="s">
        <v>2733</v>
      </c>
      <c r="B795" s="1" t="s">
        <v>4501</v>
      </c>
      <c r="C795" s="1" t="s">
        <v>4737</v>
      </c>
      <c r="D795" s="1" t="s">
        <v>4738</v>
      </c>
      <c r="E795" s="1" t="s">
        <v>4829</v>
      </c>
      <c r="F795" s="1" t="s">
        <v>4830</v>
      </c>
      <c r="H795" s="25">
        <v>0.05</v>
      </c>
      <c r="I795" s="39">
        <v>606.32000000000005</v>
      </c>
      <c r="L795" s="27" t="s">
        <v>40</v>
      </c>
      <c r="M795" s="27" t="s">
        <v>472</v>
      </c>
      <c r="N795" s="27" t="s">
        <v>63</v>
      </c>
      <c r="O795" s="27" t="s">
        <v>507</v>
      </c>
      <c r="P795" s="1" t="s">
        <v>4809</v>
      </c>
      <c r="R795" s="27" t="s">
        <v>254</v>
      </c>
      <c r="S795" s="27" t="s">
        <v>4757</v>
      </c>
      <c r="T795" s="27" t="s">
        <v>4758</v>
      </c>
      <c r="U795" s="27" t="s">
        <v>4508</v>
      </c>
      <c r="V795" s="1">
        <v>24</v>
      </c>
      <c r="W795" s="1" t="s">
        <v>4831</v>
      </c>
      <c r="X795" s="1" t="s">
        <v>562</v>
      </c>
      <c r="Y795" s="1" t="s">
        <v>292</v>
      </c>
      <c r="Z795" s="1" t="s">
        <v>85</v>
      </c>
      <c r="AA795" s="1" t="s">
        <v>4828</v>
      </c>
      <c r="AB795" s="1" t="s">
        <v>216</v>
      </c>
      <c r="AC795" s="1" t="s">
        <v>180</v>
      </c>
      <c r="AD795" s="1" t="s">
        <v>653</v>
      </c>
      <c r="AE795" s="1" t="s">
        <v>779</v>
      </c>
      <c r="AF795" s="1" t="s">
        <v>235</v>
      </c>
      <c r="AG795" s="27" t="s">
        <v>124</v>
      </c>
      <c r="AH795" s="1" t="s">
        <v>863</v>
      </c>
    </row>
    <row r="796" spans="1:34" s="1" customFormat="1" ht="50.1" customHeight="1">
      <c r="A796" s="1" t="s">
        <v>2733</v>
      </c>
      <c r="B796" s="1" t="s">
        <v>4501</v>
      </c>
      <c r="C796" s="1" t="s">
        <v>4737</v>
      </c>
      <c r="D796" s="1" t="s">
        <v>4738</v>
      </c>
      <c r="E796" s="1" t="s">
        <v>4832</v>
      </c>
      <c r="F796" s="1" t="s">
        <v>4833</v>
      </c>
      <c r="H796" s="25">
        <v>0.05</v>
      </c>
      <c r="I796" s="39">
        <v>606.32000000000005</v>
      </c>
      <c r="L796" s="27" t="s">
        <v>40</v>
      </c>
      <c r="M796" s="27" t="s">
        <v>472</v>
      </c>
      <c r="N796" s="27" t="s">
        <v>63</v>
      </c>
      <c r="O796" s="27" t="s">
        <v>507</v>
      </c>
      <c r="P796" s="1" t="s">
        <v>4809</v>
      </c>
      <c r="R796" s="27" t="s">
        <v>254</v>
      </c>
      <c r="S796" s="27" t="s">
        <v>4757</v>
      </c>
      <c r="T796" s="27" t="s">
        <v>4758</v>
      </c>
      <c r="U796" s="27" t="s">
        <v>4508</v>
      </c>
      <c r="V796" s="1">
        <v>24</v>
      </c>
      <c r="W796" s="1" t="s">
        <v>4834</v>
      </c>
      <c r="X796" s="1" t="s">
        <v>562</v>
      </c>
      <c r="Y796" s="1" t="s">
        <v>292</v>
      </c>
      <c r="Z796" s="1" t="s">
        <v>85</v>
      </c>
      <c r="AA796" s="1" t="s">
        <v>4786</v>
      </c>
      <c r="AB796" s="1" t="s">
        <v>216</v>
      </c>
      <c r="AC796" s="1" t="s">
        <v>180</v>
      </c>
      <c r="AD796" s="1" t="s">
        <v>653</v>
      </c>
      <c r="AE796" s="1" t="s">
        <v>4787</v>
      </c>
      <c r="AF796" s="1" t="s">
        <v>235</v>
      </c>
      <c r="AG796" s="27" t="s">
        <v>124</v>
      </c>
      <c r="AH796" s="1" t="s">
        <v>863</v>
      </c>
    </row>
    <row r="797" spans="1:34" s="1" customFormat="1" ht="50.1" customHeight="1">
      <c r="A797" s="1" t="s">
        <v>2733</v>
      </c>
      <c r="B797" s="1" t="s">
        <v>4501</v>
      </c>
      <c r="C797" s="1" t="s">
        <v>4737</v>
      </c>
      <c r="D797" s="1" t="s">
        <v>4738</v>
      </c>
      <c r="E797" s="1" t="s">
        <v>4835</v>
      </c>
      <c r="F797" s="1" t="s">
        <v>4836</v>
      </c>
      <c r="H797" s="25">
        <v>0.05</v>
      </c>
      <c r="I797" s="39">
        <v>606.32000000000005</v>
      </c>
      <c r="L797" s="27" t="s">
        <v>40</v>
      </c>
      <c r="M797" s="27" t="s">
        <v>472</v>
      </c>
      <c r="N797" s="27" t="s">
        <v>63</v>
      </c>
      <c r="O797" s="27" t="s">
        <v>507</v>
      </c>
      <c r="P797" s="1" t="s">
        <v>4809</v>
      </c>
      <c r="R797" s="27" t="s">
        <v>254</v>
      </c>
      <c r="S797" s="27" t="s">
        <v>4757</v>
      </c>
      <c r="T797" s="27" t="s">
        <v>4758</v>
      </c>
      <c r="U797" s="27" t="s">
        <v>4508</v>
      </c>
      <c r="V797" s="1">
        <v>24</v>
      </c>
      <c r="W797" s="1" t="s">
        <v>4837</v>
      </c>
      <c r="X797" s="1" t="s">
        <v>562</v>
      </c>
      <c r="Y797" s="1" t="s">
        <v>292</v>
      </c>
      <c r="Z797" s="1" t="s">
        <v>85</v>
      </c>
      <c r="AA797" s="1" t="s">
        <v>4786</v>
      </c>
      <c r="AB797" s="1" t="s">
        <v>216</v>
      </c>
      <c r="AC797" s="1" t="s">
        <v>180</v>
      </c>
      <c r="AD797" s="1" t="s">
        <v>653</v>
      </c>
      <c r="AE797" s="1" t="s">
        <v>4787</v>
      </c>
      <c r="AF797" s="1" t="s">
        <v>235</v>
      </c>
      <c r="AG797" s="27" t="s">
        <v>124</v>
      </c>
      <c r="AH797" s="1" t="s">
        <v>863</v>
      </c>
    </row>
    <row r="798" spans="1:34" s="1" customFormat="1" ht="50.1" customHeight="1">
      <c r="A798" s="1" t="s">
        <v>2733</v>
      </c>
      <c r="B798" s="1" t="s">
        <v>4501</v>
      </c>
      <c r="C798" s="1" t="s">
        <v>4737</v>
      </c>
      <c r="D798" s="1" t="s">
        <v>4738</v>
      </c>
      <c r="E798" s="1" t="s">
        <v>4838</v>
      </c>
      <c r="F798" s="1" t="s">
        <v>4839</v>
      </c>
      <c r="H798" s="25">
        <v>0.05</v>
      </c>
      <c r="I798" s="39">
        <v>606.32000000000005</v>
      </c>
      <c r="L798" s="27" t="s">
        <v>40</v>
      </c>
      <c r="M798" s="27" t="s">
        <v>472</v>
      </c>
      <c r="N798" s="27" t="s">
        <v>63</v>
      </c>
      <c r="O798" s="27" t="s">
        <v>507</v>
      </c>
      <c r="P798" s="1" t="s">
        <v>4809</v>
      </c>
      <c r="R798" s="27" t="s">
        <v>254</v>
      </c>
      <c r="S798" s="27" t="s">
        <v>4757</v>
      </c>
      <c r="T798" s="27" t="s">
        <v>4758</v>
      </c>
      <c r="U798" s="27" t="s">
        <v>4508</v>
      </c>
      <c r="V798" s="1">
        <v>24</v>
      </c>
      <c r="W798" s="1" t="s">
        <v>4840</v>
      </c>
      <c r="X798" s="1" t="s">
        <v>562</v>
      </c>
      <c r="Y798" s="1" t="s">
        <v>292</v>
      </c>
      <c r="Z798" s="1" t="s">
        <v>85</v>
      </c>
      <c r="AA798" s="1" t="s">
        <v>1237</v>
      </c>
      <c r="AB798" s="1" t="s">
        <v>216</v>
      </c>
      <c r="AC798" s="1" t="s">
        <v>180</v>
      </c>
      <c r="AD798" s="1" t="s">
        <v>653</v>
      </c>
      <c r="AE798" s="1" t="s">
        <v>4841</v>
      </c>
      <c r="AF798" s="1" t="s">
        <v>235</v>
      </c>
      <c r="AG798" s="27" t="s">
        <v>124</v>
      </c>
      <c r="AH798" s="1" t="s">
        <v>863</v>
      </c>
    </row>
    <row r="799" spans="1:34" s="1" customFormat="1" ht="50.1" customHeight="1">
      <c r="A799" s="1" t="s">
        <v>2733</v>
      </c>
      <c r="B799" s="1" t="s">
        <v>4501</v>
      </c>
      <c r="C799" s="1" t="s">
        <v>4737</v>
      </c>
      <c r="D799" s="1" t="s">
        <v>4738</v>
      </c>
      <c r="E799" s="1" t="s">
        <v>4842</v>
      </c>
      <c r="F799" s="1" t="s">
        <v>4843</v>
      </c>
      <c r="H799" s="25">
        <v>0.05</v>
      </c>
      <c r="I799" s="39">
        <v>553.41999999999996</v>
      </c>
      <c r="L799" s="27" t="s">
        <v>40</v>
      </c>
      <c r="M799" s="27" t="s">
        <v>472</v>
      </c>
      <c r="N799" s="27" t="s">
        <v>63</v>
      </c>
      <c r="O799" s="27" t="s">
        <v>507</v>
      </c>
      <c r="P799" s="1" t="s">
        <v>4809</v>
      </c>
      <c r="R799" s="27" t="s">
        <v>254</v>
      </c>
      <c r="S799" s="27" t="s">
        <v>4757</v>
      </c>
      <c r="T799" s="27" t="s">
        <v>4758</v>
      </c>
      <c r="U799" s="27" t="s">
        <v>4508</v>
      </c>
      <c r="V799" s="1">
        <v>24</v>
      </c>
      <c r="W799" s="1" t="s">
        <v>4844</v>
      </c>
      <c r="X799" s="1" t="s">
        <v>562</v>
      </c>
      <c r="Y799" s="1" t="s">
        <v>292</v>
      </c>
      <c r="Z799" s="1" t="s">
        <v>85</v>
      </c>
      <c r="AA799" s="1" t="s">
        <v>1305</v>
      </c>
      <c r="AB799" s="1" t="s">
        <v>216</v>
      </c>
      <c r="AC799" s="1" t="s">
        <v>180</v>
      </c>
      <c r="AD799" s="1" t="s">
        <v>653</v>
      </c>
      <c r="AE799" s="1" t="s">
        <v>4845</v>
      </c>
      <c r="AF799" s="1" t="s">
        <v>235</v>
      </c>
      <c r="AG799" s="27" t="s">
        <v>124</v>
      </c>
      <c r="AH799" s="1" t="s">
        <v>863</v>
      </c>
    </row>
    <row r="800" spans="1:34" s="1" customFormat="1" ht="50.1" customHeight="1">
      <c r="A800" s="1" t="s">
        <v>2733</v>
      </c>
      <c r="B800" s="1" t="s">
        <v>4501</v>
      </c>
      <c r="C800" s="1" t="s">
        <v>4737</v>
      </c>
      <c r="D800" s="1" t="s">
        <v>4738</v>
      </c>
      <c r="E800" s="1" t="s">
        <v>4846</v>
      </c>
      <c r="F800" s="1" t="s">
        <v>4847</v>
      </c>
      <c r="H800" s="25">
        <v>0.05</v>
      </c>
      <c r="I800" s="39">
        <v>553.41999999999996</v>
      </c>
      <c r="L800" s="27" t="s">
        <v>40</v>
      </c>
      <c r="M800" s="27" t="s">
        <v>472</v>
      </c>
      <c r="N800" s="27" t="s">
        <v>63</v>
      </c>
      <c r="O800" s="27" t="s">
        <v>507</v>
      </c>
      <c r="P800" s="1" t="s">
        <v>4809</v>
      </c>
      <c r="R800" s="27" t="s">
        <v>254</v>
      </c>
      <c r="S800" s="27" t="s">
        <v>4757</v>
      </c>
      <c r="T800" s="27" t="s">
        <v>4758</v>
      </c>
      <c r="U800" s="27" t="s">
        <v>4508</v>
      </c>
      <c r="V800" s="1">
        <v>24</v>
      </c>
      <c r="W800" s="1" t="s">
        <v>4848</v>
      </c>
      <c r="X800" s="1" t="s">
        <v>562</v>
      </c>
      <c r="Y800" s="1" t="s">
        <v>292</v>
      </c>
      <c r="Z800" s="1" t="s">
        <v>85</v>
      </c>
      <c r="AA800" s="1" t="s">
        <v>573</v>
      </c>
      <c r="AB800" s="1" t="s">
        <v>216</v>
      </c>
      <c r="AC800" s="1" t="s">
        <v>180</v>
      </c>
      <c r="AD800" s="1" t="s">
        <v>653</v>
      </c>
      <c r="AE800" s="1" t="s">
        <v>4849</v>
      </c>
      <c r="AF800" s="1" t="s">
        <v>235</v>
      </c>
      <c r="AG800" s="27" t="s">
        <v>124</v>
      </c>
      <c r="AH800" s="1" t="s">
        <v>863</v>
      </c>
    </row>
    <row r="801" spans="1:34" s="1" customFormat="1" ht="50.1" customHeight="1">
      <c r="A801" s="1" t="s">
        <v>2733</v>
      </c>
      <c r="B801" s="1" t="s">
        <v>4501</v>
      </c>
      <c r="C801" s="1" t="s">
        <v>4737</v>
      </c>
      <c r="D801" s="1" t="s">
        <v>4738</v>
      </c>
      <c r="E801" s="1" t="s">
        <v>4850</v>
      </c>
      <c r="F801" s="1" t="s">
        <v>4851</v>
      </c>
      <c r="H801" s="25">
        <v>0.05</v>
      </c>
      <c r="I801" s="39">
        <v>553.41999999999996</v>
      </c>
      <c r="L801" s="27" t="s">
        <v>40</v>
      </c>
      <c r="M801" s="27" t="s">
        <v>472</v>
      </c>
      <c r="N801" s="27" t="s">
        <v>63</v>
      </c>
      <c r="O801" s="27" t="s">
        <v>507</v>
      </c>
      <c r="P801" s="1" t="s">
        <v>4809</v>
      </c>
      <c r="R801" s="27" t="s">
        <v>254</v>
      </c>
      <c r="S801" s="27" t="s">
        <v>4757</v>
      </c>
      <c r="T801" s="27" t="s">
        <v>4758</v>
      </c>
      <c r="U801" s="27" t="s">
        <v>4508</v>
      </c>
      <c r="V801" s="1">
        <v>24</v>
      </c>
      <c r="W801" s="1" t="s">
        <v>4852</v>
      </c>
      <c r="X801" s="1" t="s">
        <v>562</v>
      </c>
      <c r="Y801" s="1" t="s">
        <v>292</v>
      </c>
      <c r="Z801" s="1" t="s">
        <v>85</v>
      </c>
      <c r="AB801" s="1" t="s">
        <v>216</v>
      </c>
      <c r="AC801" s="1" t="s">
        <v>180</v>
      </c>
      <c r="AD801" s="1" t="s">
        <v>653</v>
      </c>
      <c r="AF801" s="1" t="s">
        <v>235</v>
      </c>
      <c r="AG801" s="27" t="s">
        <v>124</v>
      </c>
      <c r="AH801" s="1" t="s">
        <v>863</v>
      </c>
    </row>
    <row r="802" spans="1:34" s="1" customFormat="1" ht="50.1" customHeight="1">
      <c r="A802" s="1" t="s">
        <v>2733</v>
      </c>
      <c r="B802" s="1" t="s">
        <v>4501</v>
      </c>
      <c r="C802" s="1" t="s">
        <v>4737</v>
      </c>
      <c r="D802" s="1" t="s">
        <v>4738</v>
      </c>
      <c r="E802" s="1" t="s">
        <v>4853</v>
      </c>
      <c r="F802" s="1" t="s">
        <v>4854</v>
      </c>
      <c r="H802" s="25">
        <v>0.05</v>
      </c>
      <c r="I802" s="39">
        <v>521.08000000000004</v>
      </c>
      <c r="L802" s="27" t="s">
        <v>40</v>
      </c>
      <c r="M802" s="27" t="s">
        <v>472</v>
      </c>
      <c r="N802" s="27" t="s">
        <v>63</v>
      </c>
      <c r="O802" s="27" t="s">
        <v>507</v>
      </c>
      <c r="P802" s="1" t="s">
        <v>4855</v>
      </c>
      <c r="R802" s="27" t="s">
        <v>254</v>
      </c>
      <c r="S802" s="27" t="s">
        <v>4507</v>
      </c>
      <c r="T802" s="27" t="s">
        <v>4758</v>
      </c>
      <c r="U802" s="27" t="s">
        <v>701</v>
      </c>
      <c r="V802" s="1">
        <v>24</v>
      </c>
      <c r="W802" s="1" t="s">
        <v>4856</v>
      </c>
      <c r="X802" s="1" t="s">
        <v>562</v>
      </c>
      <c r="Y802" s="1" t="s">
        <v>244</v>
      </c>
      <c r="Z802" s="1" t="s">
        <v>75</v>
      </c>
      <c r="AA802" s="1" t="s">
        <v>336</v>
      </c>
      <c r="AB802" s="1" t="s">
        <v>180</v>
      </c>
      <c r="AC802" s="1" t="s">
        <v>103</v>
      </c>
      <c r="AD802" s="1" t="s">
        <v>480</v>
      </c>
      <c r="AE802" s="1" t="s">
        <v>606</v>
      </c>
      <c r="AF802" s="1" t="s">
        <v>296</v>
      </c>
      <c r="AG802" s="27" t="s">
        <v>235</v>
      </c>
      <c r="AH802" s="1" t="s">
        <v>863</v>
      </c>
    </row>
    <row r="803" spans="1:34" s="1" customFormat="1" ht="50.1" customHeight="1">
      <c r="A803" s="1" t="s">
        <v>2733</v>
      </c>
      <c r="B803" s="1" t="s">
        <v>4501</v>
      </c>
      <c r="C803" s="1" t="s">
        <v>4857</v>
      </c>
      <c r="D803" s="1" t="s">
        <v>4857</v>
      </c>
      <c r="E803" s="1" t="s">
        <v>4858</v>
      </c>
      <c r="F803" s="1" t="s">
        <v>4859</v>
      </c>
      <c r="H803" s="25">
        <v>0.05</v>
      </c>
      <c r="I803" s="39">
        <v>1567.54</v>
      </c>
      <c r="L803" s="27" t="s">
        <v>40</v>
      </c>
      <c r="M803" s="27" t="s">
        <v>472</v>
      </c>
      <c r="N803" s="27" t="s">
        <v>63</v>
      </c>
      <c r="O803" s="27" t="s">
        <v>507</v>
      </c>
      <c r="P803" s="1" t="s">
        <v>4860</v>
      </c>
      <c r="Q803" s="1" t="s">
        <v>4861</v>
      </c>
      <c r="R803" s="27" t="s">
        <v>154</v>
      </c>
      <c r="S803" s="27" t="s">
        <v>4757</v>
      </c>
      <c r="T803" s="27" t="s">
        <v>4862</v>
      </c>
      <c r="U803" s="27" t="s">
        <v>4508</v>
      </c>
      <c r="V803" s="1">
        <v>24</v>
      </c>
      <c r="W803" s="1" t="s">
        <v>4863</v>
      </c>
      <c r="X803" s="1" t="s">
        <v>1299</v>
      </c>
      <c r="Y803" s="1" t="s">
        <v>704</v>
      </c>
      <c r="Z803" s="1" t="s">
        <v>4864</v>
      </c>
      <c r="AA803" s="1" t="s">
        <v>4865</v>
      </c>
      <c r="AB803" s="1" t="s">
        <v>424</v>
      </c>
      <c r="AC803" s="1" t="s">
        <v>155</v>
      </c>
      <c r="AD803" s="1" t="s">
        <v>482</v>
      </c>
      <c r="AE803" s="1" t="s">
        <v>4866</v>
      </c>
      <c r="AF803" s="1" t="s">
        <v>152</v>
      </c>
      <c r="AH803" s="1" t="s">
        <v>863</v>
      </c>
    </row>
    <row r="804" spans="1:34" s="1" customFormat="1" ht="50.1" customHeight="1">
      <c r="A804" s="1" t="s">
        <v>2733</v>
      </c>
      <c r="B804" s="1" t="s">
        <v>4501</v>
      </c>
      <c r="C804" s="1" t="s">
        <v>4857</v>
      </c>
      <c r="D804" s="1" t="s">
        <v>4857</v>
      </c>
      <c r="E804" s="1" t="s">
        <v>4867</v>
      </c>
      <c r="F804" s="1" t="s">
        <v>4868</v>
      </c>
      <c r="H804" s="25">
        <v>0.05</v>
      </c>
      <c r="I804" s="39">
        <v>1567.54</v>
      </c>
      <c r="L804" s="27" t="s">
        <v>40</v>
      </c>
      <c r="M804" s="27" t="s">
        <v>472</v>
      </c>
      <c r="N804" s="27" t="s">
        <v>63</v>
      </c>
      <c r="O804" s="27" t="s">
        <v>507</v>
      </c>
      <c r="P804" s="1" t="s">
        <v>4860</v>
      </c>
      <c r="Q804" s="1" t="s">
        <v>4861</v>
      </c>
      <c r="R804" s="27" t="s">
        <v>154</v>
      </c>
      <c r="S804" s="27" t="s">
        <v>4757</v>
      </c>
      <c r="T804" s="27" t="s">
        <v>4862</v>
      </c>
      <c r="U804" s="27" t="s">
        <v>4508</v>
      </c>
      <c r="V804" s="1">
        <v>24</v>
      </c>
      <c r="W804" s="1" t="s">
        <v>4869</v>
      </c>
      <c r="X804" s="1" t="s">
        <v>1299</v>
      </c>
      <c r="Y804" s="1" t="s">
        <v>704</v>
      </c>
      <c r="Z804" s="1" t="s">
        <v>4864</v>
      </c>
      <c r="AA804" s="1" t="s">
        <v>1263</v>
      </c>
      <c r="AB804" s="1" t="s">
        <v>424</v>
      </c>
      <c r="AC804" s="1" t="s">
        <v>155</v>
      </c>
      <c r="AD804" s="1" t="s">
        <v>482</v>
      </c>
      <c r="AE804" s="1" t="s">
        <v>1254</v>
      </c>
      <c r="AF804" s="1" t="s">
        <v>152</v>
      </c>
      <c r="AH804" s="1" t="s">
        <v>863</v>
      </c>
    </row>
    <row r="805" spans="1:34" s="1" customFormat="1" ht="50.1" customHeight="1">
      <c r="A805" s="1" t="s">
        <v>2733</v>
      </c>
      <c r="B805" s="1" t="s">
        <v>4501</v>
      </c>
      <c r="C805" s="1" t="s">
        <v>4857</v>
      </c>
      <c r="D805" s="1" t="s">
        <v>4857</v>
      </c>
      <c r="E805" s="1" t="s">
        <v>4870</v>
      </c>
      <c r="F805" s="1" t="s">
        <v>4871</v>
      </c>
      <c r="H805" s="25">
        <v>0.05</v>
      </c>
      <c r="I805" s="39">
        <v>1567.54</v>
      </c>
      <c r="L805" s="27" t="s">
        <v>40</v>
      </c>
      <c r="M805" s="27" t="s">
        <v>472</v>
      </c>
      <c r="N805" s="27" t="s">
        <v>63</v>
      </c>
      <c r="O805" s="27" t="s">
        <v>507</v>
      </c>
      <c r="P805" s="1" t="s">
        <v>4860</v>
      </c>
      <c r="Q805" s="1" t="s">
        <v>4861</v>
      </c>
      <c r="R805" s="27" t="s">
        <v>154</v>
      </c>
      <c r="S805" s="27" t="s">
        <v>4757</v>
      </c>
      <c r="T805" s="27" t="s">
        <v>4862</v>
      </c>
      <c r="U805" s="27" t="s">
        <v>4508</v>
      </c>
      <c r="V805" s="1">
        <v>24</v>
      </c>
      <c r="W805" s="1" t="s">
        <v>4872</v>
      </c>
      <c r="X805" s="1" t="s">
        <v>1299</v>
      </c>
      <c r="Y805" s="1" t="s">
        <v>704</v>
      </c>
      <c r="Z805" s="1" t="s">
        <v>4864</v>
      </c>
      <c r="AA805" s="1" t="s">
        <v>1263</v>
      </c>
      <c r="AB805" s="1" t="s">
        <v>424</v>
      </c>
      <c r="AC805" s="1" t="s">
        <v>155</v>
      </c>
      <c r="AD805" s="1" t="s">
        <v>482</v>
      </c>
      <c r="AE805" s="1" t="s">
        <v>1254</v>
      </c>
      <c r="AF805" s="1" t="s">
        <v>152</v>
      </c>
      <c r="AH805" s="1" t="s">
        <v>863</v>
      </c>
    </row>
    <row r="806" spans="1:34" s="1" customFormat="1" ht="50.1" customHeight="1">
      <c r="A806" s="1" t="s">
        <v>2733</v>
      </c>
      <c r="B806" s="1" t="s">
        <v>4501</v>
      </c>
      <c r="C806" s="1" t="s">
        <v>4857</v>
      </c>
      <c r="D806" s="1" t="s">
        <v>4857</v>
      </c>
      <c r="E806" s="1" t="s">
        <v>4873</v>
      </c>
      <c r="F806" s="1" t="s">
        <v>4874</v>
      </c>
      <c r="H806" s="25">
        <v>0.05</v>
      </c>
      <c r="I806" s="39">
        <v>1567.54</v>
      </c>
      <c r="L806" s="27" t="s">
        <v>40</v>
      </c>
      <c r="M806" s="27" t="s">
        <v>472</v>
      </c>
      <c r="N806" s="27" t="s">
        <v>63</v>
      </c>
      <c r="O806" s="27" t="s">
        <v>507</v>
      </c>
      <c r="P806" s="1" t="s">
        <v>4860</v>
      </c>
      <c r="Q806" s="1" t="s">
        <v>4861</v>
      </c>
      <c r="R806" s="27" t="s">
        <v>154</v>
      </c>
      <c r="S806" s="27" t="s">
        <v>4757</v>
      </c>
      <c r="T806" s="27" t="s">
        <v>4862</v>
      </c>
      <c r="U806" s="27" t="s">
        <v>4508</v>
      </c>
      <c r="V806" s="1">
        <v>24</v>
      </c>
      <c r="W806" s="1" t="s">
        <v>4875</v>
      </c>
      <c r="X806" s="27" t="s">
        <v>1299</v>
      </c>
      <c r="Y806" s="27" t="s">
        <v>704</v>
      </c>
      <c r="Z806" s="27" t="s">
        <v>4864</v>
      </c>
      <c r="AA806" s="27" t="s">
        <v>1263</v>
      </c>
      <c r="AB806" s="27" t="s">
        <v>424</v>
      </c>
      <c r="AC806" s="27" t="s">
        <v>155</v>
      </c>
      <c r="AD806" s="27" t="s">
        <v>482</v>
      </c>
      <c r="AE806" s="27" t="s">
        <v>1254</v>
      </c>
      <c r="AF806" s="27" t="s">
        <v>152</v>
      </c>
      <c r="AH806" s="1" t="s">
        <v>863</v>
      </c>
    </row>
    <row r="807" spans="1:34" s="1" customFormat="1" ht="50.1" customHeight="1">
      <c r="A807" s="1" t="s">
        <v>2733</v>
      </c>
      <c r="B807" s="1" t="s">
        <v>4501</v>
      </c>
      <c r="C807" s="1" t="s">
        <v>4857</v>
      </c>
      <c r="D807" s="1" t="s">
        <v>4857</v>
      </c>
      <c r="E807" s="1" t="s">
        <v>4876</v>
      </c>
      <c r="F807" s="1" t="s">
        <v>4877</v>
      </c>
      <c r="H807" s="25">
        <v>0.05</v>
      </c>
      <c r="I807" s="39">
        <v>1567.54</v>
      </c>
      <c r="L807" s="27" t="s">
        <v>40</v>
      </c>
      <c r="M807" s="27" t="s">
        <v>472</v>
      </c>
      <c r="N807" s="27" t="s">
        <v>63</v>
      </c>
      <c r="O807" s="27" t="s">
        <v>507</v>
      </c>
      <c r="P807" s="1" t="s">
        <v>4860</v>
      </c>
      <c r="Q807" s="1" t="s">
        <v>4861</v>
      </c>
      <c r="R807" s="27" t="s">
        <v>154</v>
      </c>
      <c r="S807" s="27" t="s">
        <v>4757</v>
      </c>
      <c r="T807" s="27" t="s">
        <v>4862</v>
      </c>
      <c r="U807" s="27" t="s">
        <v>4508</v>
      </c>
      <c r="V807" s="1">
        <v>24</v>
      </c>
      <c r="W807" s="1" t="s">
        <v>4878</v>
      </c>
      <c r="X807" s="27" t="s">
        <v>1299</v>
      </c>
      <c r="Y807" s="27" t="s">
        <v>704</v>
      </c>
      <c r="Z807" s="27" t="s">
        <v>4864</v>
      </c>
      <c r="AA807" s="27" t="s">
        <v>4879</v>
      </c>
      <c r="AB807" s="27" t="s">
        <v>424</v>
      </c>
      <c r="AC807" s="27" t="s">
        <v>155</v>
      </c>
      <c r="AD807" s="27" t="s">
        <v>482</v>
      </c>
      <c r="AE807" s="27" t="s">
        <v>4880</v>
      </c>
      <c r="AF807" s="27" t="s">
        <v>152</v>
      </c>
      <c r="AH807" s="1" t="s">
        <v>863</v>
      </c>
    </row>
    <row r="808" spans="1:34" s="1" customFormat="1" ht="50.1" customHeight="1">
      <c r="A808" s="1" t="s">
        <v>2733</v>
      </c>
      <c r="B808" s="1" t="s">
        <v>4501</v>
      </c>
      <c r="C808" s="1" t="s">
        <v>4857</v>
      </c>
      <c r="D808" s="1" t="s">
        <v>4857</v>
      </c>
      <c r="E808" s="1" t="s">
        <v>4881</v>
      </c>
      <c r="F808" s="1" t="s">
        <v>4882</v>
      </c>
      <c r="H808" s="25">
        <v>0.05</v>
      </c>
      <c r="I808" s="39">
        <v>864.14</v>
      </c>
      <c r="L808" s="27" t="s">
        <v>493</v>
      </c>
      <c r="M808" s="27" t="s">
        <v>472</v>
      </c>
      <c r="N808" s="27" t="s">
        <v>260</v>
      </c>
      <c r="O808" s="27" t="s">
        <v>507</v>
      </c>
      <c r="P808" s="1" t="s">
        <v>4883</v>
      </c>
      <c r="Q808" s="1" t="s">
        <v>4630</v>
      </c>
      <c r="R808" s="27" t="s">
        <v>220</v>
      </c>
      <c r="S808" s="27" t="s">
        <v>4507</v>
      </c>
      <c r="T808" s="27" t="s">
        <v>4758</v>
      </c>
      <c r="V808" s="1">
        <v>24</v>
      </c>
      <c r="W808" s="1" t="s">
        <v>4884</v>
      </c>
      <c r="X808" s="27" t="s">
        <v>137</v>
      </c>
      <c r="Y808" s="27" t="s">
        <v>266</v>
      </c>
      <c r="Z808" s="27" t="s">
        <v>142</v>
      </c>
      <c r="AA808" s="1" t="s">
        <v>1319</v>
      </c>
      <c r="AB808" s="1" t="s">
        <v>49</v>
      </c>
      <c r="AC808" s="1" t="s">
        <v>319</v>
      </c>
      <c r="AD808" s="1" t="s">
        <v>504</v>
      </c>
      <c r="AE808" s="1" t="s">
        <v>4885</v>
      </c>
      <c r="AF808" s="1" t="s">
        <v>146</v>
      </c>
      <c r="AH808" s="1" t="s">
        <v>863</v>
      </c>
    </row>
    <row r="809" spans="1:34" s="1" customFormat="1" ht="50.1" customHeight="1">
      <c r="A809" s="1" t="s">
        <v>2733</v>
      </c>
      <c r="B809" s="1" t="s">
        <v>4501</v>
      </c>
      <c r="C809" s="1" t="s">
        <v>4857</v>
      </c>
      <c r="D809" s="1" t="s">
        <v>4857</v>
      </c>
      <c r="E809" s="1" t="s">
        <v>4886</v>
      </c>
      <c r="F809" s="1" t="s">
        <v>4887</v>
      </c>
      <c r="H809" s="25">
        <v>0.05</v>
      </c>
      <c r="I809" s="39">
        <v>937.48</v>
      </c>
      <c r="L809" s="27" t="s">
        <v>493</v>
      </c>
      <c r="M809" s="27" t="s">
        <v>472</v>
      </c>
      <c r="N809" s="27" t="s">
        <v>260</v>
      </c>
      <c r="O809" s="27" t="s">
        <v>507</v>
      </c>
      <c r="P809" s="1" t="s">
        <v>4883</v>
      </c>
      <c r="Q809" s="27" t="s">
        <v>4630</v>
      </c>
      <c r="R809" s="27" t="s">
        <v>220</v>
      </c>
      <c r="S809" s="27" t="s">
        <v>4507</v>
      </c>
      <c r="T809" s="27" t="s">
        <v>4758</v>
      </c>
      <c r="V809" s="1">
        <v>24</v>
      </c>
      <c r="W809" s="1" t="s">
        <v>4888</v>
      </c>
      <c r="X809" s="27" t="s">
        <v>137</v>
      </c>
      <c r="Y809" s="27" t="s">
        <v>266</v>
      </c>
      <c r="Z809" s="27" t="s">
        <v>142</v>
      </c>
      <c r="AA809" s="1" t="s">
        <v>465</v>
      </c>
      <c r="AB809" s="1" t="s">
        <v>49</v>
      </c>
      <c r="AC809" s="1" t="s">
        <v>319</v>
      </c>
      <c r="AD809" s="1" t="s">
        <v>504</v>
      </c>
      <c r="AE809" s="1" t="s">
        <v>342</v>
      </c>
      <c r="AF809" s="1" t="s">
        <v>146</v>
      </c>
      <c r="AH809" s="1" t="s">
        <v>863</v>
      </c>
    </row>
    <row r="810" spans="1:34" s="1" customFormat="1" ht="50.1" customHeight="1">
      <c r="A810" s="1" t="s">
        <v>2733</v>
      </c>
      <c r="B810" s="1" t="s">
        <v>4501</v>
      </c>
      <c r="C810" s="1" t="s">
        <v>4737</v>
      </c>
      <c r="D810" s="1" t="s">
        <v>4738</v>
      </c>
      <c r="E810" s="1" t="s">
        <v>4889</v>
      </c>
      <c r="F810" s="1" t="s">
        <v>4890</v>
      </c>
      <c r="H810" s="25">
        <v>0.05</v>
      </c>
      <c r="I810" s="39">
        <v>416.44</v>
      </c>
      <c r="L810" s="27" t="s">
        <v>40</v>
      </c>
      <c r="M810" s="27" t="s">
        <v>472</v>
      </c>
      <c r="N810" s="27" t="s">
        <v>63</v>
      </c>
      <c r="O810" s="27" t="s">
        <v>507</v>
      </c>
      <c r="P810" s="1" t="s">
        <v>4891</v>
      </c>
      <c r="R810" s="27" t="s">
        <v>45</v>
      </c>
      <c r="S810" s="27" t="s">
        <v>4507</v>
      </c>
      <c r="T810" s="27" t="s">
        <v>4758</v>
      </c>
      <c r="U810" s="27" t="s">
        <v>685</v>
      </c>
      <c r="V810" s="1">
        <v>24</v>
      </c>
      <c r="W810" s="1" t="s">
        <v>4892</v>
      </c>
      <c r="X810" s="1" t="s">
        <v>562</v>
      </c>
      <c r="Y810" s="1" t="s">
        <v>244</v>
      </c>
      <c r="Z810" s="1" t="s">
        <v>75</v>
      </c>
      <c r="AA810" s="1" t="s">
        <v>1300</v>
      </c>
      <c r="AB810" s="1" t="s">
        <v>180</v>
      </c>
      <c r="AC810" s="1" t="s">
        <v>103</v>
      </c>
      <c r="AD810" s="1" t="s">
        <v>480</v>
      </c>
      <c r="AE810" s="1" t="s">
        <v>4893</v>
      </c>
      <c r="AF810" s="1" t="s">
        <v>296</v>
      </c>
      <c r="AG810" s="27" t="s">
        <v>235</v>
      </c>
      <c r="AH810" s="1" t="s">
        <v>863</v>
      </c>
    </row>
    <row r="811" spans="1:34" s="1" customFormat="1" ht="50.1" customHeight="1">
      <c r="A811" s="1" t="s">
        <v>2733</v>
      </c>
      <c r="B811" s="1" t="s">
        <v>4501</v>
      </c>
      <c r="C811" s="1" t="s">
        <v>4737</v>
      </c>
      <c r="D811" s="1" t="s">
        <v>4738</v>
      </c>
      <c r="E811" s="1" t="s">
        <v>4894</v>
      </c>
      <c r="F811" s="1" t="s">
        <v>4895</v>
      </c>
      <c r="H811" s="25">
        <v>0.05</v>
      </c>
      <c r="I811" s="39">
        <v>469.28</v>
      </c>
      <c r="L811" s="27" t="s">
        <v>40</v>
      </c>
      <c r="M811" s="27" t="s">
        <v>472</v>
      </c>
      <c r="N811" s="27" t="s">
        <v>63</v>
      </c>
      <c r="O811" s="27" t="s">
        <v>507</v>
      </c>
      <c r="P811" s="1" t="s">
        <v>4896</v>
      </c>
      <c r="R811" s="27" t="s">
        <v>45</v>
      </c>
      <c r="S811" s="27" t="s">
        <v>4507</v>
      </c>
      <c r="T811" s="27" t="s">
        <v>4758</v>
      </c>
      <c r="U811" s="27" t="s">
        <v>701</v>
      </c>
      <c r="V811" s="1">
        <v>24</v>
      </c>
      <c r="W811" s="1" t="s">
        <v>4897</v>
      </c>
      <c r="X811" s="1" t="s">
        <v>562</v>
      </c>
      <c r="Y811" s="1" t="s">
        <v>244</v>
      </c>
      <c r="Z811" s="1" t="s">
        <v>75</v>
      </c>
      <c r="AA811" s="1" t="s">
        <v>465</v>
      </c>
      <c r="AB811" s="1" t="s">
        <v>180</v>
      </c>
      <c r="AC811" s="1" t="s">
        <v>103</v>
      </c>
      <c r="AD811" s="1" t="s">
        <v>480</v>
      </c>
      <c r="AE811" s="1" t="s">
        <v>2869</v>
      </c>
      <c r="AF811" s="1" t="s">
        <v>296</v>
      </c>
      <c r="AG811" s="27" t="s">
        <v>235</v>
      </c>
      <c r="AH811" s="1" t="s">
        <v>863</v>
      </c>
    </row>
    <row r="812" spans="1:34" s="1" customFormat="1" ht="50.1" customHeight="1">
      <c r="A812" s="1" t="s">
        <v>2733</v>
      </c>
      <c r="B812" s="1" t="s">
        <v>4501</v>
      </c>
      <c r="C812" s="1" t="s">
        <v>4737</v>
      </c>
      <c r="D812" s="1" t="s">
        <v>4738</v>
      </c>
      <c r="E812" s="1" t="s">
        <v>4898</v>
      </c>
      <c r="F812" s="1" t="s">
        <v>4899</v>
      </c>
      <c r="H812" s="25">
        <v>0.05</v>
      </c>
      <c r="I812" s="39">
        <v>521.08000000000004</v>
      </c>
      <c r="L812" s="27" t="s">
        <v>40</v>
      </c>
      <c r="M812" s="27" t="s">
        <v>472</v>
      </c>
      <c r="N812" s="27" t="s">
        <v>63</v>
      </c>
      <c r="O812" s="27" t="s">
        <v>507</v>
      </c>
      <c r="P812" s="1" t="s">
        <v>4855</v>
      </c>
      <c r="R812" s="27" t="s">
        <v>254</v>
      </c>
      <c r="S812" s="27" t="s">
        <v>4507</v>
      </c>
      <c r="T812" s="27" t="s">
        <v>4758</v>
      </c>
      <c r="U812" s="27" t="s">
        <v>701</v>
      </c>
      <c r="V812" s="1">
        <v>24</v>
      </c>
      <c r="W812" s="1" t="s">
        <v>4900</v>
      </c>
      <c r="X812" s="1" t="s">
        <v>562</v>
      </c>
      <c r="Y812" s="1" t="s">
        <v>244</v>
      </c>
      <c r="Z812" s="1" t="s">
        <v>75</v>
      </c>
      <c r="AA812" s="1" t="s">
        <v>408</v>
      </c>
      <c r="AB812" s="1" t="s">
        <v>180</v>
      </c>
      <c r="AC812" s="1" t="s">
        <v>103</v>
      </c>
      <c r="AD812" s="1" t="s">
        <v>480</v>
      </c>
      <c r="AE812" s="1" t="s">
        <v>672</v>
      </c>
      <c r="AF812" s="1" t="s">
        <v>296</v>
      </c>
      <c r="AG812" s="27" t="s">
        <v>235</v>
      </c>
      <c r="AH812" s="1" t="s">
        <v>863</v>
      </c>
    </row>
    <row r="813" spans="1:34" s="1" customFormat="1" ht="50.1" customHeight="1">
      <c r="A813" s="1" t="s">
        <v>2733</v>
      </c>
      <c r="B813" s="1" t="s">
        <v>4501</v>
      </c>
      <c r="C813" s="1" t="s">
        <v>4737</v>
      </c>
      <c r="D813" s="1" t="s">
        <v>4738</v>
      </c>
      <c r="E813" s="1" t="s">
        <v>4901</v>
      </c>
      <c r="F813" s="1" t="s">
        <v>4902</v>
      </c>
      <c r="H813" s="25">
        <v>0.05</v>
      </c>
      <c r="I813" s="39">
        <v>525.41</v>
      </c>
      <c r="L813" s="27" t="s">
        <v>40</v>
      </c>
      <c r="M813" s="27" t="s">
        <v>472</v>
      </c>
      <c r="N813" s="27" t="s">
        <v>63</v>
      </c>
      <c r="O813" s="27" t="s">
        <v>507</v>
      </c>
      <c r="P813" s="1" t="s">
        <v>4903</v>
      </c>
      <c r="R813" s="27" t="s">
        <v>154</v>
      </c>
      <c r="S813" s="27" t="s">
        <v>4507</v>
      </c>
      <c r="T813" s="27" t="s">
        <v>4758</v>
      </c>
      <c r="U813" s="27" t="s">
        <v>701</v>
      </c>
      <c r="V813" s="1">
        <v>24</v>
      </c>
      <c r="W813" s="1" t="s">
        <v>4904</v>
      </c>
      <c r="X813" s="1" t="s">
        <v>562</v>
      </c>
      <c r="Y813" s="1" t="s">
        <v>244</v>
      </c>
      <c r="Z813" s="1" t="s">
        <v>75</v>
      </c>
      <c r="AA813" s="1" t="s">
        <v>776</v>
      </c>
      <c r="AB813" s="1" t="s">
        <v>180</v>
      </c>
      <c r="AC813" s="1" t="s">
        <v>103</v>
      </c>
      <c r="AD813" s="1" t="s">
        <v>480</v>
      </c>
      <c r="AE813" s="1" t="s">
        <v>4905</v>
      </c>
      <c r="AF813" s="1" t="s">
        <v>296</v>
      </c>
      <c r="AG813" s="27" t="s">
        <v>235</v>
      </c>
      <c r="AH813" s="1" t="s">
        <v>863</v>
      </c>
    </row>
    <row r="814" spans="1:34" s="1" customFormat="1" ht="50.1" customHeight="1">
      <c r="A814" s="1" t="s">
        <v>2733</v>
      </c>
      <c r="B814" s="1" t="s">
        <v>4501</v>
      </c>
      <c r="C814" s="1" t="s">
        <v>4737</v>
      </c>
      <c r="D814" s="1" t="s">
        <v>4738</v>
      </c>
      <c r="E814" s="1" t="s">
        <v>4906</v>
      </c>
      <c r="F814" s="1" t="s">
        <v>4907</v>
      </c>
      <c r="H814" s="25">
        <v>0.05</v>
      </c>
      <c r="I814" s="39">
        <v>416.44</v>
      </c>
      <c r="L814" s="27" t="s">
        <v>40</v>
      </c>
      <c r="M814" s="27" t="s">
        <v>472</v>
      </c>
      <c r="N814" s="27" t="s">
        <v>63</v>
      </c>
      <c r="O814" s="27" t="s">
        <v>507</v>
      </c>
      <c r="P814" s="1" t="s">
        <v>4908</v>
      </c>
      <c r="R814" s="27" t="s">
        <v>45</v>
      </c>
      <c r="S814" s="27" t="s">
        <v>4507</v>
      </c>
      <c r="T814" s="27" t="s">
        <v>4758</v>
      </c>
      <c r="U814" s="27" t="s">
        <v>4508</v>
      </c>
      <c r="V814" s="1">
        <v>24</v>
      </c>
      <c r="W814" s="1" t="s">
        <v>4909</v>
      </c>
      <c r="X814" s="1" t="s">
        <v>186</v>
      </c>
      <c r="Y814" s="1" t="s">
        <v>582</v>
      </c>
      <c r="Z814" s="1" t="s">
        <v>262</v>
      </c>
      <c r="AA814" s="1" t="s">
        <v>201</v>
      </c>
      <c r="AB814" s="1" t="s">
        <v>180</v>
      </c>
      <c r="AC814" s="1" t="s">
        <v>188</v>
      </c>
      <c r="AD814" s="1" t="s">
        <v>172</v>
      </c>
      <c r="AE814" s="1" t="s">
        <v>4910</v>
      </c>
      <c r="AF814" s="1" t="s">
        <v>90</v>
      </c>
      <c r="AG814" s="27" t="s">
        <v>235</v>
      </c>
      <c r="AH814" s="1" t="s">
        <v>863</v>
      </c>
    </row>
    <row r="815" spans="1:34" s="1" customFormat="1" ht="50.1" customHeight="1">
      <c r="A815" s="1" t="s">
        <v>2733</v>
      </c>
      <c r="B815" s="1" t="s">
        <v>4501</v>
      </c>
      <c r="C815" s="1" t="s">
        <v>4737</v>
      </c>
      <c r="D815" s="1" t="s">
        <v>4738</v>
      </c>
      <c r="E815" s="1" t="s">
        <v>4911</v>
      </c>
      <c r="F815" s="1" t="s">
        <v>4912</v>
      </c>
      <c r="H815" s="25">
        <v>0.05</v>
      </c>
      <c r="I815" s="39">
        <v>416.44</v>
      </c>
      <c r="L815" s="27" t="s">
        <v>40</v>
      </c>
      <c r="M815" s="27" t="s">
        <v>472</v>
      </c>
      <c r="N815" s="27" t="s">
        <v>63</v>
      </c>
      <c r="O815" s="27" t="s">
        <v>507</v>
      </c>
      <c r="P815" s="1" t="s">
        <v>4891</v>
      </c>
      <c r="R815" s="27" t="s">
        <v>45</v>
      </c>
      <c r="S815" s="27" t="s">
        <v>4507</v>
      </c>
      <c r="T815" s="27" t="s">
        <v>4758</v>
      </c>
      <c r="U815" s="27" t="s">
        <v>685</v>
      </c>
      <c r="V815" s="1">
        <v>24</v>
      </c>
      <c r="W815" s="1" t="s">
        <v>4913</v>
      </c>
      <c r="X815" s="1" t="s">
        <v>562</v>
      </c>
      <c r="Y815" s="1" t="s">
        <v>244</v>
      </c>
      <c r="Z815" s="1" t="s">
        <v>75</v>
      </c>
      <c r="AA815" s="1" t="s">
        <v>1243</v>
      </c>
      <c r="AB815" s="1" t="s">
        <v>180</v>
      </c>
      <c r="AC815" s="1" t="s">
        <v>103</v>
      </c>
      <c r="AD815" s="1" t="s">
        <v>480</v>
      </c>
      <c r="AE815" s="1" t="s">
        <v>4914</v>
      </c>
      <c r="AF815" s="1" t="s">
        <v>296</v>
      </c>
      <c r="AG815" s="27" t="s">
        <v>235</v>
      </c>
      <c r="AH815" s="1" t="s">
        <v>863</v>
      </c>
    </row>
    <row r="816" spans="1:34" s="1" customFormat="1" ht="50.1" customHeight="1">
      <c r="A816" s="1" t="s">
        <v>2733</v>
      </c>
      <c r="B816" s="1" t="s">
        <v>4501</v>
      </c>
      <c r="C816" s="1" t="s">
        <v>4737</v>
      </c>
      <c r="D816" s="1" t="s">
        <v>4738</v>
      </c>
      <c r="E816" s="1" t="s">
        <v>4915</v>
      </c>
      <c r="F816" s="1" t="s">
        <v>4916</v>
      </c>
      <c r="H816" s="25">
        <v>0.05</v>
      </c>
      <c r="I816" s="39">
        <v>416.44</v>
      </c>
      <c r="L816" s="27" t="s">
        <v>40</v>
      </c>
      <c r="M816" s="27" t="s">
        <v>472</v>
      </c>
      <c r="N816" s="27" t="s">
        <v>63</v>
      </c>
      <c r="O816" s="27" t="s">
        <v>507</v>
      </c>
      <c r="P816" s="1" t="s">
        <v>4891</v>
      </c>
      <c r="R816" s="27" t="s">
        <v>45</v>
      </c>
      <c r="S816" s="27" t="s">
        <v>4507</v>
      </c>
      <c r="T816" s="27" t="s">
        <v>4758</v>
      </c>
      <c r="U816" s="27" t="s">
        <v>685</v>
      </c>
      <c r="V816" s="1">
        <v>24</v>
      </c>
      <c r="W816" s="1" t="s">
        <v>4917</v>
      </c>
      <c r="X816" s="1" t="s">
        <v>562</v>
      </c>
      <c r="Y816" s="1" t="s">
        <v>244</v>
      </c>
      <c r="Z816" s="1" t="s">
        <v>75</v>
      </c>
      <c r="AA816" s="1" t="s">
        <v>754</v>
      </c>
      <c r="AB816" s="1" t="s">
        <v>180</v>
      </c>
      <c r="AC816" s="1" t="s">
        <v>103</v>
      </c>
      <c r="AD816" s="1" t="s">
        <v>480</v>
      </c>
      <c r="AE816" s="1" t="s">
        <v>829</v>
      </c>
      <c r="AF816" s="1" t="s">
        <v>296</v>
      </c>
      <c r="AG816" s="27" t="s">
        <v>235</v>
      </c>
      <c r="AH816" s="1" t="s">
        <v>863</v>
      </c>
    </row>
    <row r="817" spans="1:34" s="1" customFormat="1" ht="50.1" customHeight="1">
      <c r="A817" s="1" t="s">
        <v>2733</v>
      </c>
      <c r="B817" s="1" t="s">
        <v>4501</v>
      </c>
      <c r="C817" s="1" t="s">
        <v>4737</v>
      </c>
      <c r="D817" s="1" t="s">
        <v>4738</v>
      </c>
      <c r="E817" s="1" t="s">
        <v>4918</v>
      </c>
      <c r="F817" s="1" t="s">
        <v>4919</v>
      </c>
      <c r="H817" s="25">
        <v>0.05</v>
      </c>
      <c r="I817" s="39">
        <v>469.28</v>
      </c>
      <c r="L817" s="27" t="s">
        <v>40</v>
      </c>
      <c r="M817" s="27" t="s">
        <v>472</v>
      </c>
      <c r="N817" s="27" t="s">
        <v>63</v>
      </c>
      <c r="O817" s="27" t="s">
        <v>507</v>
      </c>
      <c r="P817" s="1" t="s">
        <v>4891</v>
      </c>
      <c r="R817" s="27" t="s">
        <v>45</v>
      </c>
      <c r="S817" s="27" t="s">
        <v>4507</v>
      </c>
      <c r="T817" s="27" t="s">
        <v>4758</v>
      </c>
      <c r="U817" s="27" t="s">
        <v>685</v>
      </c>
      <c r="V817" s="1">
        <v>24</v>
      </c>
      <c r="W817" s="1" t="s">
        <v>4920</v>
      </c>
      <c r="X817" s="1" t="s">
        <v>562</v>
      </c>
      <c r="Y817" s="1" t="s">
        <v>244</v>
      </c>
      <c r="Z817" s="1" t="s">
        <v>75</v>
      </c>
      <c r="AA817" s="1" t="s">
        <v>1803</v>
      </c>
      <c r="AB817" s="1" t="s">
        <v>180</v>
      </c>
      <c r="AC817" s="1" t="s">
        <v>103</v>
      </c>
      <c r="AD817" s="1" t="s">
        <v>480</v>
      </c>
      <c r="AE817" s="1" t="s">
        <v>4921</v>
      </c>
      <c r="AF817" s="1" t="s">
        <v>296</v>
      </c>
      <c r="AG817" s="27" t="s">
        <v>235</v>
      </c>
      <c r="AH817" s="1" t="s">
        <v>863</v>
      </c>
    </row>
    <row r="818" spans="1:34" s="1" customFormat="1" ht="50.1" customHeight="1">
      <c r="A818" s="1" t="s">
        <v>2733</v>
      </c>
      <c r="B818" s="1" t="s">
        <v>4501</v>
      </c>
      <c r="C818" s="1" t="s">
        <v>4737</v>
      </c>
      <c r="D818" s="1" t="s">
        <v>4738</v>
      </c>
      <c r="E818" s="1" t="s">
        <v>4922</v>
      </c>
      <c r="F818" s="1" t="s">
        <v>4923</v>
      </c>
      <c r="H818" s="25">
        <v>0.05</v>
      </c>
      <c r="I818" s="39">
        <v>469.28</v>
      </c>
      <c r="L818" s="27" t="s">
        <v>40</v>
      </c>
      <c r="M818" s="27" t="s">
        <v>472</v>
      </c>
      <c r="N818" s="27" t="s">
        <v>63</v>
      </c>
      <c r="O818" s="27" t="s">
        <v>507</v>
      </c>
      <c r="P818" s="1" t="s">
        <v>4891</v>
      </c>
      <c r="R818" s="27" t="s">
        <v>45</v>
      </c>
      <c r="S818" s="27" t="s">
        <v>4507</v>
      </c>
      <c r="T818" s="27" t="s">
        <v>4758</v>
      </c>
      <c r="U818" s="27" t="s">
        <v>685</v>
      </c>
      <c r="V818" s="1">
        <v>24</v>
      </c>
      <c r="W818" s="1" t="s">
        <v>4924</v>
      </c>
      <c r="X818" s="1" t="s">
        <v>562</v>
      </c>
      <c r="Y818" s="1" t="s">
        <v>244</v>
      </c>
      <c r="Z818" s="1" t="s">
        <v>75</v>
      </c>
      <c r="AA818" s="1" t="s">
        <v>337</v>
      </c>
      <c r="AB818" s="1" t="s">
        <v>180</v>
      </c>
      <c r="AC818" s="1" t="s">
        <v>103</v>
      </c>
      <c r="AD818" s="1" t="s">
        <v>480</v>
      </c>
      <c r="AE818" s="1" t="s">
        <v>4925</v>
      </c>
      <c r="AF818" s="1" t="s">
        <v>296</v>
      </c>
      <c r="AG818" s="27" t="s">
        <v>235</v>
      </c>
      <c r="AH818" s="1" t="s">
        <v>863</v>
      </c>
    </row>
    <row r="819" spans="1:34" s="1" customFormat="1" ht="50.1" customHeight="1">
      <c r="A819" s="1" t="s">
        <v>2733</v>
      </c>
      <c r="B819" s="1" t="s">
        <v>4501</v>
      </c>
      <c r="C819" s="1" t="s">
        <v>4737</v>
      </c>
      <c r="D819" s="1" t="s">
        <v>4738</v>
      </c>
      <c r="E819" s="1" t="s">
        <v>4926</v>
      </c>
      <c r="F819" s="1" t="s">
        <v>4927</v>
      </c>
      <c r="H819" s="25">
        <v>0.05</v>
      </c>
      <c r="I819" s="39">
        <v>469.28</v>
      </c>
      <c r="L819" s="27" t="s">
        <v>40</v>
      </c>
      <c r="M819" s="27" t="s">
        <v>472</v>
      </c>
      <c r="N819" s="27" t="s">
        <v>63</v>
      </c>
      <c r="O819" s="27" t="s">
        <v>507</v>
      </c>
      <c r="P819" s="1" t="s">
        <v>4891</v>
      </c>
      <c r="R819" s="27" t="s">
        <v>45</v>
      </c>
      <c r="S819" s="27" t="s">
        <v>4507</v>
      </c>
      <c r="T819" s="27" t="s">
        <v>4758</v>
      </c>
      <c r="U819" s="27" t="s">
        <v>685</v>
      </c>
      <c r="V819" s="1">
        <v>24</v>
      </c>
      <c r="W819" s="1" t="s">
        <v>4928</v>
      </c>
      <c r="X819" s="1" t="s">
        <v>562</v>
      </c>
      <c r="Y819" s="1" t="s">
        <v>244</v>
      </c>
      <c r="Z819" s="1" t="s">
        <v>75</v>
      </c>
      <c r="AA819" s="1" t="s">
        <v>4929</v>
      </c>
      <c r="AB819" s="1" t="s">
        <v>180</v>
      </c>
      <c r="AC819" s="1" t="s">
        <v>103</v>
      </c>
      <c r="AD819" s="1" t="s">
        <v>480</v>
      </c>
      <c r="AE819" s="1" t="s">
        <v>4930</v>
      </c>
      <c r="AF819" s="1" t="s">
        <v>296</v>
      </c>
      <c r="AG819" s="27" t="s">
        <v>235</v>
      </c>
      <c r="AH819" s="1" t="s">
        <v>863</v>
      </c>
    </row>
    <row r="820" spans="1:34" s="1" customFormat="1" ht="50.1" customHeight="1">
      <c r="A820" s="1" t="s">
        <v>2733</v>
      </c>
      <c r="B820" s="1" t="s">
        <v>4501</v>
      </c>
      <c r="C820" s="1" t="s">
        <v>4737</v>
      </c>
      <c r="D820" s="1" t="s">
        <v>4738</v>
      </c>
      <c r="E820" s="1" t="s">
        <v>4931</v>
      </c>
      <c r="F820" s="1" t="s">
        <v>4932</v>
      </c>
      <c r="H820" s="25">
        <v>0.05</v>
      </c>
      <c r="I820" s="39">
        <v>469.28</v>
      </c>
      <c r="L820" s="27" t="s">
        <v>40</v>
      </c>
      <c r="M820" s="27" t="s">
        <v>472</v>
      </c>
      <c r="N820" s="27" t="s">
        <v>63</v>
      </c>
      <c r="O820" s="27" t="s">
        <v>507</v>
      </c>
      <c r="P820" s="1" t="s">
        <v>4891</v>
      </c>
      <c r="R820" s="27" t="s">
        <v>45</v>
      </c>
      <c r="S820" s="27" t="s">
        <v>4507</v>
      </c>
      <c r="T820" s="27" t="s">
        <v>4758</v>
      </c>
      <c r="U820" s="27" t="s">
        <v>685</v>
      </c>
      <c r="V820" s="1">
        <v>24</v>
      </c>
      <c r="W820" s="1" t="s">
        <v>4933</v>
      </c>
      <c r="X820" s="1" t="s">
        <v>562</v>
      </c>
      <c r="Y820" s="1" t="s">
        <v>244</v>
      </c>
      <c r="Z820" s="1" t="s">
        <v>75</v>
      </c>
      <c r="AA820" s="1" t="s">
        <v>690</v>
      </c>
      <c r="AB820" s="1" t="s">
        <v>180</v>
      </c>
      <c r="AC820" s="1" t="s">
        <v>103</v>
      </c>
      <c r="AD820" s="1" t="s">
        <v>480</v>
      </c>
      <c r="AE820" s="1" t="s">
        <v>4934</v>
      </c>
      <c r="AF820" s="1" t="s">
        <v>296</v>
      </c>
      <c r="AG820" s="27" t="s">
        <v>235</v>
      </c>
      <c r="AH820" s="1" t="s">
        <v>863</v>
      </c>
    </row>
    <row r="821" spans="1:34" s="1" customFormat="1" ht="50.1" customHeight="1">
      <c r="A821" s="1" t="s">
        <v>2733</v>
      </c>
      <c r="B821" s="1" t="s">
        <v>4501</v>
      </c>
      <c r="C821" s="1" t="s">
        <v>4737</v>
      </c>
      <c r="D821" s="1" t="s">
        <v>4738</v>
      </c>
      <c r="E821" s="1" t="s">
        <v>4935</v>
      </c>
      <c r="F821" s="1" t="s">
        <v>4936</v>
      </c>
      <c r="H821" s="25">
        <v>0.05</v>
      </c>
      <c r="I821" s="39">
        <v>469.28</v>
      </c>
      <c r="L821" s="27" t="s">
        <v>40</v>
      </c>
      <c r="M821" s="27" t="s">
        <v>472</v>
      </c>
      <c r="N821" s="27" t="s">
        <v>63</v>
      </c>
      <c r="O821" s="27" t="s">
        <v>507</v>
      </c>
      <c r="P821" s="1" t="s">
        <v>4891</v>
      </c>
      <c r="R821" s="27" t="s">
        <v>45</v>
      </c>
      <c r="S821" s="27" t="s">
        <v>4507</v>
      </c>
      <c r="T821" s="27" t="s">
        <v>4758</v>
      </c>
      <c r="U821" s="27" t="s">
        <v>685</v>
      </c>
      <c r="V821" s="1">
        <v>24</v>
      </c>
      <c r="W821" s="1" t="s">
        <v>4937</v>
      </c>
      <c r="X821" s="1" t="s">
        <v>562</v>
      </c>
      <c r="Y821" s="1" t="s">
        <v>244</v>
      </c>
      <c r="Z821" s="1" t="s">
        <v>75</v>
      </c>
      <c r="AA821" s="1" t="s">
        <v>4446</v>
      </c>
      <c r="AB821" s="1" t="s">
        <v>180</v>
      </c>
      <c r="AC821" s="1" t="s">
        <v>103</v>
      </c>
      <c r="AD821" s="1" t="s">
        <v>480</v>
      </c>
      <c r="AE821" s="1" t="s">
        <v>4938</v>
      </c>
      <c r="AF821" s="1" t="s">
        <v>296</v>
      </c>
      <c r="AG821" s="27" t="s">
        <v>235</v>
      </c>
      <c r="AH821" s="1" t="s">
        <v>863</v>
      </c>
    </row>
    <row r="822" spans="1:34" s="1" customFormat="1" ht="50.1" customHeight="1">
      <c r="A822" s="1" t="s">
        <v>2733</v>
      </c>
      <c r="B822" s="1" t="s">
        <v>4501</v>
      </c>
      <c r="C822" s="1" t="s">
        <v>4737</v>
      </c>
      <c r="D822" s="1" t="s">
        <v>4738</v>
      </c>
      <c r="E822" s="1" t="s">
        <v>4939</v>
      </c>
      <c r="F822" s="1" t="s">
        <v>4940</v>
      </c>
      <c r="H822" s="25">
        <v>0.05</v>
      </c>
      <c r="I822" s="39">
        <v>469.28</v>
      </c>
      <c r="L822" s="27" t="s">
        <v>40</v>
      </c>
      <c r="M822" s="27" t="s">
        <v>472</v>
      </c>
      <c r="N822" s="27" t="s">
        <v>63</v>
      </c>
      <c r="O822" s="27" t="s">
        <v>507</v>
      </c>
      <c r="P822" s="1" t="s">
        <v>4891</v>
      </c>
      <c r="R822" s="27" t="s">
        <v>45</v>
      </c>
      <c r="S822" s="27" t="s">
        <v>4507</v>
      </c>
      <c r="T822" s="27" t="s">
        <v>4758</v>
      </c>
      <c r="U822" s="27" t="s">
        <v>685</v>
      </c>
      <c r="V822" s="1">
        <v>24</v>
      </c>
      <c r="W822" s="1" t="s">
        <v>4941</v>
      </c>
      <c r="X822" s="1" t="s">
        <v>562</v>
      </c>
      <c r="Y822" s="1" t="s">
        <v>244</v>
      </c>
      <c r="Z822" s="1" t="s">
        <v>75</v>
      </c>
      <c r="AA822" s="1" t="s">
        <v>346</v>
      </c>
      <c r="AB822" s="1" t="s">
        <v>180</v>
      </c>
      <c r="AC822" s="1" t="s">
        <v>103</v>
      </c>
      <c r="AD822" s="1" t="s">
        <v>480</v>
      </c>
      <c r="AE822" s="1" t="s">
        <v>4942</v>
      </c>
      <c r="AF822" s="1" t="s">
        <v>296</v>
      </c>
      <c r="AG822" s="27" t="s">
        <v>235</v>
      </c>
      <c r="AH822" s="1" t="s">
        <v>863</v>
      </c>
    </row>
    <row r="823" spans="1:34" s="1" customFormat="1" ht="50.1" customHeight="1">
      <c r="A823" s="1" t="s">
        <v>2733</v>
      </c>
      <c r="B823" s="1" t="s">
        <v>4501</v>
      </c>
      <c r="C823" s="1" t="s">
        <v>4737</v>
      </c>
      <c r="D823" s="1" t="s">
        <v>4738</v>
      </c>
      <c r="E823" s="1" t="s">
        <v>4943</v>
      </c>
      <c r="F823" s="1" t="s">
        <v>4944</v>
      </c>
      <c r="H823" s="25">
        <v>0.05</v>
      </c>
      <c r="I823" s="39">
        <v>469.28</v>
      </c>
      <c r="L823" s="27" t="s">
        <v>40</v>
      </c>
      <c r="M823" s="27" t="s">
        <v>472</v>
      </c>
      <c r="N823" s="27" t="s">
        <v>63</v>
      </c>
      <c r="O823" s="27" t="s">
        <v>507</v>
      </c>
      <c r="P823" s="1" t="s">
        <v>4896</v>
      </c>
      <c r="R823" s="27" t="s">
        <v>45</v>
      </c>
      <c r="S823" s="27" t="s">
        <v>4507</v>
      </c>
      <c r="T823" s="27" t="s">
        <v>4758</v>
      </c>
      <c r="U823" s="27" t="s">
        <v>701</v>
      </c>
      <c r="V823" s="1">
        <v>24</v>
      </c>
      <c r="W823" s="1" t="s">
        <v>4945</v>
      </c>
      <c r="X823" s="1" t="s">
        <v>562</v>
      </c>
      <c r="Y823" s="1" t="s">
        <v>244</v>
      </c>
      <c r="Z823" s="1" t="s">
        <v>75</v>
      </c>
      <c r="AA823" s="1" t="s">
        <v>1611</v>
      </c>
      <c r="AB823" s="1" t="s">
        <v>180</v>
      </c>
      <c r="AC823" s="1" t="s">
        <v>103</v>
      </c>
      <c r="AD823" s="1" t="s">
        <v>480</v>
      </c>
      <c r="AE823" s="1" t="s">
        <v>4946</v>
      </c>
      <c r="AF823" s="1" t="s">
        <v>296</v>
      </c>
      <c r="AG823" s="27" t="s">
        <v>235</v>
      </c>
      <c r="AH823" s="1" t="s">
        <v>863</v>
      </c>
    </row>
    <row r="824" spans="1:34" s="1" customFormat="1" ht="50.1" customHeight="1">
      <c r="A824" s="1" t="s">
        <v>2733</v>
      </c>
      <c r="B824" s="1" t="s">
        <v>4501</v>
      </c>
      <c r="C824" s="1" t="s">
        <v>4737</v>
      </c>
      <c r="D824" s="1" t="s">
        <v>4738</v>
      </c>
      <c r="E824" s="1" t="s">
        <v>4947</v>
      </c>
      <c r="F824" s="1" t="s">
        <v>4948</v>
      </c>
      <c r="H824" s="25">
        <v>0.05</v>
      </c>
      <c r="I824" s="39">
        <v>469.28</v>
      </c>
      <c r="L824" s="27" t="s">
        <v>40</v>
      </c>
      <c r="M824" s="27" t="s">
        <v>472</v>
      </c>
      <c r="N824" s="27" t="s">
        <v>63</v>
      </c>
      <c r="O824" s="27" t="s">
        <v>507</v>
      </c>
      <c r="P824" s="1" t="s">
        <v>4896</v>
      </c>
      <c r="R824" s="27" t="s">
        <v>45</v>
      </c>
      <c r="S824" s="27" t="s">
        <v>4507</v>
      </c>
      <c r="T824" s="27" t="s">
        <v>4758</v>
      </c>
      <c r="U824" s="27" t="s">
        <v>701</v>
      </c>
      <c r="V824" s="1">
        <v>24</v>
      </c>
      <c r="W824" s="1" t="s">
        <v>4949</v>
      </c>
      <c r="X824" s="1" t="s">
        <v>562</v>
      </c>
      <c r="Y824" s="1" t="s">
        <v>244</v>
      </c>
      <c r="Z824" s="1" t="s">
        <v>75</v>
      </c>
      <c r="AA824" s="1" t="s">
        <v>4950</v>
      </c>
      <c r="AB824" s="1" t="s">
        <v>180</v>
      </c>
      <c r="AC824" s="1" t="s">
        <v>103</v>
      </c>
      <c r="AD824" s="1" t="s">
        <v>480</v>
      </c>
      <c r="AE824" s="1" t="s">
        <v>4951</v>
      </c>
      <c r="AF824" s="1" t="s">
        <v>296</v>
      </c>
      <c r="AG824" s="27" t="s">
        <v>235</v>
      </c>
      <c r="AH824" s="1" t="s">
        <v>863</v>
      </c>
    </row>
    <row r="825" spans="1:34" s="1" customFormat="1" ht="50.1" customHeight="1">
      <c r="A825" s="1" t="s">
        <v>2733</v>
      </c>
      <c r="B825" s="1" t="s">
        <v>4501</v>
      </c>
      <c r="C825" s="1" t="s">
        <v>4737</v>
      </c>
      <c r="D825" s="1" t="s">
        <v>4738</v>
      </c>
      <c r="E825" s="1" t="s">
        <v>4952</v>
      </c>
      <c r="F825" s="1" t="s">
        <v>4953</v>
      </c>
      <c r="H825" s="25">
        <v>0.05</v>
      </c>
      <c r="I825" s="39">
        <v>469.28</v>
      </c>
      <c r="L825" s="27" t="s">
        <v>40</v>
      </c>
      <c r="M825" s="27" t="s">
        <v>472</v>
      </c>
      <c r="N825" s="27" t="s">
        <v>63</v>
      </c>
      <c r="O825" s="27" t="s">
        <v>507</v>
      </c>
      <c r="P825" s="1" t="s">
        <v>4896</v>
      </c>
      <c r="R825" s="27" t="s">
        <v>45</v>
      </c>
      <c r="S825" s="27" t="s">
        <v>4507</v>
      </c>
      <c r="T825" s="27" t="s">
        <v>4758</v>
      </c>
      <c r="U825" s="27" t="s">
        <v>701</v>
      </c>
      <c r="V825" s="1">
        <v>24</v>
      </c>
      <c r="W825" s="1" t="s">
        <v>4954</v>
      </c>
      <c r="X825" s="1" t="s">
        <v>562</v>
      </c>
      <c r="Y825" s="1" t="s">
        <v>244</v>
      </c>
      <c r="Z825" s="1" t="s">
        <v>75</v>
      </c>
      <c r="AA825" s="1" t="s">
        <v>153</v>
      </c>
      <c r="AB825" s="1" t="s">
        <v>180</v>
      </c>
      <c r="AC825" s="1" t="s">
        <v>103</v>
      </c>
      <c r="AD825" s="1" t="s">
        <v>480</v>
      </c>
      <c r="AE825" s="1" t="s">
        <v>540</v>
      </c>
      <c r="AF825" s="1" t="s">
        <v>296</v>
      </c>
      <c r="AG825" s="27" t="s">
        <v>235</v>
      </c>
      <c r="AH825" s="1" t="s">
        <v>863</v>
      </c>
    </row>
    <row r="826" spans="1:34" s="1" customFormat="1" ht="50.1" customHeight="1">
      <c r="A826" s="1" t="s">
        <v>2733</v>
      </c>
      <c r="B826" s="1" t="s">
        <v>4501</v>
      </c>
      <c r="C826" s="1" t="s">
        <v>4737</v>
      </c>
      <c r="D826" s="1" t="s">
        <v>4738</v>
      </c>
      <c r="E826" s="1" t="s">
        <v>4955</v>
      </c>
      <c r="F826" s="1" t="s">
        <v>4956</v>
      </c>
      <c r="H826" s="25">
        <v>0.05</v>
      </c>
      <c r="I826" s="39">
        <v>469.28</v>
      </c>
      <c r="L826" s="27" t="s">
        <v>40</v>
      </c>
      <c r="M826" s="27" t="s">
        <v>472</v>
      </c>
      <c r="N826" s="27" t="s">
        <v>63</v>
      </c>
      <c r="O826" s="27" t="s">
        <v>507</v>
      </c>
      <c r="P826" s="1" t="s">
        <v>4896</v>
      </c>
      <c r="R826" s="27" t="s">
        <v>45</v>
      </c>
      <c r="S826" s="27" t="s">
        <v>4507</v>
      </c>
      <c r="T826" s="27" t="s">
        <v>4758</v>
      </c>
      <c r="U826" s="27" t="s">
        <v>701</v>
      </c>
      <c r="V826" s="1">
        <v>24</v>
      </c>
      <c r="W826" s="1" t="s">
        <v>4957</v>
      </c>
      <c r="X826" s="1" t="s">
        <v>562</v>
      </c>
      <c r="Y826" s="1" t="s">
        <v>244</v>
      </c>
      <c r="Z826" s="1" t="s">
        <v>75</v>
      </c>
      <c r="AA826" s="1" t="s">
        <v>568</v>
      </c>
      <c r="AB826" s="1" t="s">
        <v>180</v>
      </c>
      <c r="AC826" s="1" t="s">
        <v>103</v>
      </c>
      <c r="AD826" s="1" t="s">
        <v>480</v>
      </c>
      <c r="AE826" s="1" t="s">
        <v>4958</v>
      </c>
      <c r="AF826" s="1" t="s">
        <v>296</v>
      </c>
      <c r="AG826" s="27" t="s">
        <v>235</v>
      </c>
      <c r="AH826" s="1" t="s">
        <v>863</v>
      </c>
    </row>
    <row r="827" spans="1:34" s="1" customFormat="1" ht="50.1" customHeight="1">
      <c r="A827" s="1" t="s">
        <v>2733</v>
      </c>
      <c r="B827" s="1" t="s">
        <v>4501</v>
      </c>
      <c r="C827" s="1" t="s">
        <v>4737</v>
      </c>
      <c r="D827" s="1" t="s">
        <v>4738</v>
      </c>
      <c r="E827" s="1" t="s">
        <v>4959</v>
      </c>
      <c r="F827" s="1" t="s">
        <v>4960</v>
      </c>
      <c r="H827" s="25">
        <v>0.05</v>
      </c>
      <c r="I827" s="39">
        <v>469.28</v>
      </c>
      <c r="L827" s="27" t="s">
        <v>40</v>
      </c>
      <c r="M827" s="27" t="s">
        <v>472</v>
      </c>
      <c r="N827" s="27" t="s">
        <v>63</v>
      </c>
      <c r="O827" s="27" t="s">
        <v>507</v>
      </c>
      <c r="P827" s="1" t="s">
        <v>4896</v>
      </c>
      <c r="R827" s="27" t="s">
        <v>45</v>
      </c>
      <c r="S827" s="27" t="s">
        <v>4507</v>
      </c>
      <c r="T827" s="27" t="s">
        <v>4758</v>
      </c>
      <c r="U827" s="27" t="s">
        <v>701</v>
      </c>
      <c r="V827" s="1">
        <v>24</v>
      </c>
      <c r="W827" s="1" t="s">
        <v>4961</v>
      </c>
      <c r="X827" s="1" t="s">
        <v>562</v>
      </c>
      <c r="Y827" s="1" t="s">
        <v>244</v>
      </c>
      <c r="Z827" s="1" t="s">
        <v>75</v>
      </c>
      <c r="AA827" s="1" t="s">
        <v>4962</v>
      </c>
      <c r="AB827" s="1" t="s">
        <v>180</v>
      </c>
      <c r="AC827" s="1" t="s">
        <v>103</v>
      </c>
      <c r="AD827" s="1" t="s">
        <v>480</v>
      </c>
      <c r="AE827" s="1" t="s">
        <v>4963</v>
      </c>
      <c r="AF827" s="1" t="s">
        <v>296</v>
      </c>
      <c r="AG827" s="27" t="s">
        <v>235</v>
      </c>
      <c r="AH827" s="1" t="s">
        <v>863</v>
      </c>
    </row>
    <row r="828" spans="1:34" s="1" customFormat="1" ht="50.1" customHeight="1">
      <c r="A828" s="1" t="s">
        <v>2733</v>
      </c>
      <c r="B828" s="1" t="s">
        <v>4501</v>
      </c>
      <c r="C828" s="1" t="s">
        <v>4737</v>
      </c>
      <c r="D828" s="1" t="s">
        <v>4738</v>
      </c>
      <c r="E828" s="1" t="s">
        <v>4964</v>
      </c>
      <c r="F828" s="1" t="s">
        <v>4965</v>
      </c>
      <c r="H828" s="25">
        <v>0.05</v>
      </c>
      <c r="I828" s="39">
        <v>469.28</v>
      </c>
      <c r="L828" s="27" t="s">
        <v>40</v>
      </c>
      <c r="M828" s="27" t="s">
        <v>472</v>
      </c>
      <c r="N828" s="27" t="s">
        <v>63</v>
      </c>
      <c r="O828" s="27" t="s">
        <v>507</v>
      </c>
      <c r="P828" s="1" t="s">
        <v>4896</v>
      </c>
      <c r="R828" s="27" t="s">
        <v>45</v>
      </c>
      <c r="S828" s="27" t="s">
        <v>4507</v>
      </c>
      <c r="T828" s="27" t="s">
        <v>4758</v>
      </c>
      <c r="U828" s="27" t="s">
        <v>701</v>
      </c>
      <c r="V828" s="1">
        <v>24</v>
      </c>
      <c r="W828" s="1" t="s">
        <v>4966</v>
      </c>
      <c r="X828" s="1" t="s">
        <v>562</v>
      </c>
      <c r="Y828" s="1" t="s">
        <v>244</v>
      </c>
      <c r="Z828" s="1" t="s">
        <v>75</v>
      </c>
      <c r="AA828" s="1" t="s">
        <v>3573</v>
      </c>
      <c r="AB828" s="1" t="s">
        <v>180</v>
      </c>
      <c r="AC828" s="1" t="s">
        <v>103</v>
      </c>
      <c r="AD828" s="1" t="s">
        <v>480</v>
      </c>
      <c r="AE828" s="1" t="s">
        <v>4967</v>
      </c>
      <c r="AF828" s="1" t="s">
        <v>296</v>
      </c>
      <c r="AG828" s="27" t="s">
        <v>235</v>
      </c>
      <c r="AH828" s="1" t="s">
        <v>863</v>
      </c>
    </row>
    <row r="829" spans="1:34" s="1" customFormat="1" ht="50.1" customHeight="1">
      <c r="A829" s="1" t="s">
        <v>2733</v>
      </c>
      <c r="B829" s="1" t="s">
        <v>4501</v>
      </c>
      <c r="C829" s="1" t="s">
        <v>4737</v>
      </c>
      <c r="D829" s="1" t="s">
        <v>4738</v>
      </c>
      <c r="E829" s="1" t="s">
        <v>4968</v>
      </c>
      <c r="F829" s="1" t="s">
        <v>4969</v>
      </c>
      <c r="H829" s="25">
        <v>0.05</v>
      </c>
      <c r="I829" s="39">
        <v>469.28</v>
      </c>
      <c r="L829" s="27" t="s">
        <v>40</v>
      </c>
      <c r="M829" s="27" t="s">
        <v>472</v>
      </c>
      <c r="N829" s="27" t="s">
        <v>63</v>
      </c>
      <c r="O829" s="27" t="s">
        <v>507</v>
      </c>
      <c r="P829" s="1" t="s">
        <v>4896</v>
      </c>
      <c r="R829" s="27" t="s">
        <v>45</v>
      </c>
      <c r="S829" s="27" t="s">
        <v>4507</v>
      </c>
      <c r="T829" s="27" t="s">
        <v>4758</v>
      </c>
      <c r="U829" s="27" t="s">
        <v>701</v>
      </c>
      <c r="V829" s="1">
        <v>24</v>
      </c>
      <c r="W829" s="1" t="s">
        <v>4970</v>
      </c>
      <c r="X829" s="1" t="s">
        <v>562</v>
      </c>
      <c r="Y829" s="1" t="s">
        <v>244</v>
      </c>
      <c r="Z829" s="1" t="s">
        <v>75</v>
      </c>
      <c r="AA829" s="1" t="s">
        <v>568</v>
      </c>
      <c r="AB829" s="1" t="s">
        <v>180</v>
      </c>
      <c r="AC829" s="1" t="s">
        <v>103</v>
      </c>
      <c r="AD829" s="1" t="s">
        <v>480</v>
      </c>
      <c r="AE829" s="1" t="s">
        <v>4958</v>
      </c>
      <c r="AF829" s="1" t="s">
        <v>296</v>
      </c>
      <c r="AG829" s="27" t="s">
        <v>235</v>
      </c>
      <c r="AH829" s="1" t="s">
        <v>863</v>
      </c>
    </row>
    <row r="830" spans="1:34" s="1" customFormat="1" ht="50.1" customHeight="1">
      <c r="A830" s="1" t="s">
        <v>2733</v>
      </c>
      <c r="B830" s="1" t="s">
        <v>4501</v>
      </c>
      <c r="C830" s="1" t="s">
        <v>4737</v>
      </c>
      <c r="D830" s="1" t="s">
        <v>4738</v>
      </c>
      <c r="E830" s="1" t="s">
        <v>4971</v>
      </c>
      <c r="F830" s="1" t="s">
        <v>4972</v>
      </c>
      <c r="H830" s="25">
        <v>0.05</v>
      </c>
      <c r="I830" s="39">
        <v>416.44</v>
      </c>
      <c r="L830" s="27" t="s">
        <v>40</v>
      </c>
      <c r="M830" s="27" t="s">
        <v>472</v>
      </c>
      <c r="N830" s="27" t="s">
        <v>63</v>
      </c>
      <c r="O830" s="27" t="s">
        <v>507</v>
      </c>
      <c r="P830" s="1" t="s">
        <v>4896</v>
      </c>
      <c r="R830" s="27" t="s">
        <v>45</v>
      </c>
      <c r="S830" s="27" t="s">
        <v>4507</v>
      </c>
      <c r="T830" s="27" t="s">
        <v>4758</v>
      </c>
      <c r="U830" s="27" t="s">
        <v>701</v>
      </c>
      <c r="V830" s="1">
        <v>24</v>
      </c>
      <c r="W830" s="1" t="s">
        <v>4973</v>
      </c>
      <c r="X830" s="1" t="s">
        <v>562</v>
      </c>
      <c r="Y830" s="1" t="s">
        <v>244</v>
      </c>
      <c r="Z830" s="1" t="s">
        <v>75</v>
      </c>
      <c r="AA830" s="1" t="s">
        <v>4974</v>
      </c>
      <c r="AB830" s="1" t="s">
        <v>180</v>
      </c>
      <c r="AC830" s="1" t="s">
        <v>103</v>
      </c>
      <c r="AD830" s="1" t="s">
        <v>480</v>
      </c>
      <c r="AE830" s="1" t="s">
        <v>4975</v>
      </c>
      <c r="AF830" s="1" t="s">
        <v>296</v>
      </c>
      <c r="AG830" s="27" t="s">
        <v>235</v>
      </c>
      <c r="AH830" s="1" t="s">
        <v>863</v>
      </c>
    </row>
    <row r="831" spans="1:34" s="1" customFormat="1" ht="50.1" customHeight="1">
      <c r="A831" s="1" t="s">
        <v>2733</v>
      </c>
      <c r="B831" s="1" t="s">
        <v>4501</v>
      </c>
      <c r="C831" s="1" t="s">
        <v>4737</v>
      </c>
      <c r="D831" s="1" t="s">
        <v>4738</v>
      </c>
      <c r="E831" s="1" t="s">
        <v>4976</v>
      </c>
      <c r="F831" s="1" t="s">
        <v>4977</v>
      </c>
      <c r="H831" s="25">
        <v>0.05</v>
      </c>
      <c r="I831" s="39">
        <v>416.44</v>
      </c>
      <c r="L831" s="27" t="s">
        <v>40</v>
      </c>
      <c r="M831" s="27" t="s">
        <v>472</v>
      </c>
      <c r="N831" s="27" t="s">
        <v>63</v>
      </c>
      <c r="O831" s="27" t="s">
        <v>507</v>
      </c>
      <c r="P831" s="1" t="s">
        <v>4896</v>
      </c>
      <c r="R831" s="27" t="s">
        <v>45</v>
      </c>
      <c r="S831" s="27" t="s">
        <v>4507</v>
      </c>
      <c r="T831" s="27" t="s">
        <v>4758</v>
      </c>
      <c r="U831" s="27" t="s">
        <v>701</v>
      </c>
      <c r="V831" s="1">
        <v>24</v>
      </c>
      <c r="W831" s="1" t="s">
        <v>4978</v>
      </c>
      <c r="X831" s="1" t="s">
        <v>562</v>
      </c>
      <c r="Y831" s="1" t="s">
        <v>244</v>
      </c>
      <c r="Z831" s="1" t="s">
        <v>75</v>
      </c>
      <c r="AA831" s="1" t="s">
        <v>4979</v>
      </c>
      <c r="AB831" s="1" t="s">
        <v>180</v>
      </c>
      <c r="AC831" s="1" t="s">
        <v>103</v>
      </c>
      <c r="AD831" s="1" t="s">
        <v>480</v>
      </c>
      <c r="AE831" s="1" t="s">
        <v>4980</v>
      </c>
      <c r="AF831" s="1" t="s">
        <v>296</v>
      </c>
      <c r="AG831" s="27" t="s">
        <v>235</v>
      </c>
      <c r="AH831" s="1" t="s">
        <v>863</v>
      </c>
    </row>
    <row r="832" spans="1:34" s="1" customFormat="1" ht="50.1" customHeight="1">
      <c r="A832" s="1" t="s">
        <v>2733</v>
      </c>
      <c r="B832" s="1" t="s">
        <v>4501</v>
      </c>
      <c r="C832" s="1" t="s">
        <v>4737</v>
      </c>
      <c r="D832" s="1" t="s">
        <v>4738</v>
      </c>
      <c r="E832" s="1" t="s">
        <v>4981</v>
      </c>
      <c r="F832" s="1" t="s">
        <v>4982</v>
      </c>
      <c r="H832" s="25">
        <v>0.05</v>
      </c>
      <c r="I832" s="39">
        <v>416.44</v>
      </c>
      <c r="L832" s="27" t="s">
        <v>40</v>
      </c>
      <c r="M832" s="27" t="s">
        <v>472</v>
      </c>
      <c r="N832" s="27" t="s">
        <v>63</v>
      </c>
      <c r="O832" s="27" t="s">
        <v>507</v>
      </c>
      <c r="P832" s="1" t="s">
        <v>4896</v>
      </c>
      <c r="R832" s="27" t="s">
        <v>45</v>
      </c>
      <c r="S832" s="27" t="s">
        <v>4507</v>
      </c>
      <c r="T832" s="27" t="s">
        <v>4758</v>
      </c>
      <c r="U832" s="27" t="s">
        <v>701</v>
      </c>
      <c r="V832" s="1">
        <v>24</v>
      </c>
      <c r="W832" s="1" t="s">
        <v>4983</v>
      </c>
      <c r="X832" s="1" t="s">
        <v>562</v>
      </c>
      <c r="Y832" s="1" t="s">
        <v>244</v>
      </c>
      <c r="Z832" s="1" t="s">
        <v>75</v>
      </c>
      <c r="AA832" s="1" t="s">
        <v>718</v>
      </c>
      <c r="AB832" s="1" t="s">
        <v>180</v>
      </c>
      <c r="AC832" s="1" t="s">
        <v>103</v>
      </c>
      <c r="AD832" s="1" t="s">
        <v>480</v>
      </c>
      <c r="AE832" s="1" t="s">
        <v>4984</v>
      </c>
      <c r="AF832" s="1" t="s">
        <v>296</v>
      </c>
      <c r="AG832" s="27" t="s">
        <v>235</v>
      </c>
      <c r="AH832" s="1" t="s">
        <v>863</v>
      </c>
    </row>
    <row r="833" spans="1:34" s="1" customFormat="1" ht="50.1" customHeight="1">
      <c r="A833" s="1" t="s">
        <v>2733</v>
      </c>
      <c r="B833" s="1" t="s">
        <v>4501</v>
      </c>
      <c r="C833" s="1" t="s">
        <v>4737</v>
      </c>
      <c r="D833" s="1" t="s">
        <v>4738</v>
      </c>
      <c r="E833" s="1" t="s">
        <v>4985</v>
      </c>
      <c r="F833" s="1" t="s">
        <v>4986</v>
      </c>
      <c r="H833" s="25">
        <v>0.05</v>
      </c>
      <c r="I833" s="39">
        <v>416.44</v>
      </c>
      <c r="L833" s="27" t="s">
        <v>40</v>
      </c>
      <c r="M833" s="27" t="s">
        <v>472</v>
      </c>
      <c r="N833" s="27" t="s">
        <v>63</v>
      </c>
      <c r="O833" s="27" t="s">
        <v>507</v>
      </c>
      <c r="P833" s="1" t="s">
        <v>4896</v>
      </c>
      <c r="R833" s="27" t="s">
        <v>45</v>
      </c>
      <c r="S833" s="27" t="s">
        <v>4507</v>
      </c>
      <c r="T833" s="27" t="s">
        <v>4758</v>
      </c>
      <c r="U833" s="27" t="s">
        <v>701</v>
      </c>
      <c r="V833" s="1">
        <v>24</v>
      </c>
      <c r="W833" s="1" t="s">
        <v>4987</v>
      </c>
      <c r="X833" s="1" t="s">
        <v>562</v>
      </c>
      <c r="Y833" s="1" t="s">
        <v>244</v>
      </c>
      <c r="Z833" s="1" t="s">
        <v>75</v>
      </c>
      <c r="AA833" s="1" t="s">
        <v>470</v>
      </c>
      <c r="AB833" s="1" t="s">
        <v>180</v>
      </c>
      <c r="AC833" s="1" t="s">
        <v>103</v>
      </c>
      <c r="AD833" s="1" t="s">
        <v>480</v>
      </c>
      <c r="AE833" s="1" t="s">
        <v>4988</v>
      </c>
      <c r="AF833" s="1" t="s">
        <v>296</v>
      </c>
      <c r="AG833" s="27" t="s">
        <v>235</v>
      </c>
      <c r="AH833" s="1" t="s">
        <v>863</v>
      </c>
    </row>
    <row r="834" spans="1:34" s="1" customFormat="1" ht="50.1" customHeight="1">
      <c r="A834" s="1" t="s">
        <v>2733</v>
      </c>
      <c r="B834" s="1" t="s">
        <v>4501</v>
      </c>
      <c r="C834" s="1" t="s">
        <v>4737</v>
      </c>
      <c r="D834" s="1" t="s">
        <v>4738</v>
      </c>
      <c r="E834" s="1" t="s">
        <v>4989</v>
      </c>
      <c r="F834" s="1" t="s">
        <v>4990</v>
      </c>
      <c r="H834" s="25">
        <v>0.05</v>
      </c>
      <c r="I834" s="39">
        <v>578.26</v>
      </c>
      <c r="L834" s="27" t="s">
        <v>40</v>
      </c>
      <c r="M834" s="27" t="s">
        <v>472</v>
      </c>
      <c r="N834" s="27" t="s">
        <v>63</v>
      </c>
      <c r="O834" s="27" t="s">
        <v>507</v>
      </c>
      <c r="P834" s="1" t="s">
        <v>4903</v>
      </c>
      <c r="R834" s="1" t="s">
        <v>154</v>
      </c>
      <c r="S834" s="27" t="s">
        <v>4507</v>
      </c>
      <c r="T834" s="27" t="s">
        <v>4758</v>
      </c>
      <c r="U834" s="27" t="s">
        <v>701</v>
      </c>
      <c r="V834" s="1">
        <v>24</v>
      </c>
      <c r="W834" s="1" t="s">
        <v>4991</v>
      </c>
      <c r="X834" s="1" t="s">
        <v>562</v>
      </c>
      <c r="Y834" s="1" t="s">
        <v>244</v>
      </c>
      <c r="Z834" s="1" t="s">
        <v>75</v>
      </c>
      <c r="AA834" s="1" t="s">
        <v>4992</v>
      </c>
      <c r="AB834" s="1" t="s">
        <v>180</v>
      </c>
      <c r="AC834" s="1" t="s">
        <v>103</v>
      </c>
      <c r="AD834" s="1" t="s">
        <v>480</v>
      </c>
      <c r="AE834" s="1" t="s">
        <v>768</v>
      </c>
      <c r="AF834" s="1" t="s">
        <v>296</v>
      </c>
      <c r="AG834" s="27" t="s">
        <v>235</v>
      </c>
      <c r="AH834" s="1" t="s">
        <v>863</v>
      </c>
    </row>
    <row r="835" spans="1:34" s="1" customFormat="1" ht="50.1" customHeight="1">
      <c r="A835" s="1" t="s">
        <v>2733</v>
      </c>
      <c r="B835" s="1" t="s">
        <v>4501</v>
      </c>
      <c r="C835" s="1" t="s">
        <v>4737</v>
      </c>
      <c r="D835" s="1" t="s">
        <v>4738</v>
      </c>
      <c r="E835" s="1" t="s">
        <v>4993</v>
      </c>
      <c r="F835" s="1" t="s">
        <v>4994</v>
      </c>
      <c r="H835" s="25">
        <v>0.05</v>
      </c>
      <c r="I835" s="39">
        <v>416.44</v>
      </c>
      <c r="L835" s="27" t="s">
        <v>40</v>
      </c>
      <c r="M835" s="27" t="s">
        <v>472</v>
      </c>
      <c r="N835" s="27" t="s">
        <v>63</v>
      </c>
      <c r="O835" s="27" t="s">
        <v>507</v>
      </c>
      <c r="P835" s="1" t="s">
        <v>4995</v>
      </c>
      <c r="R835" s="1" t="s">
        <v>45</v>
      </c>
      <c r="S835" s="27" t="s">
        <v>4507</v>
      </c>
      <c r="T835" s="27" t="s">
        <v>4758</v>
      </c>
      <c r="U835" s="27" t="s">
        <v>4508</v>
      </c>
      <c r="V835" s="1">
        <v>24</v>
      </c>
      <c r="W835" s="1" t="s">
        <v>4996</v>
      </c>
      <c r="X835" s="1" t="s">
        <v>186</v>
      </c>
      <c r="Y835" s="1" t="s">
        <v>582</v>
      </c>
      <c r="Z835" s="1" t="s">
        <v>262</v>
      </c>
      <c r="AA835" s="1" t="s">
        <v>341</v>
      </c>
      <c r="AB835" s="1" t="s">
        <v>180</v>
      </c>
      <c r="AC835" s="1" t="s">
        <v>188</v>
      </c>
      <c r="AD835" s="1" t="s">
        <v>172</v>
      </c>
      <c r="AE835" s="1" t="s">
        <v>522</v>
      </c>
      <c r="AF835" s="1" t="s">
        <v>90</v>
      </c>
      <c r="AG835" s="27" t="s">
        <v>235</v>
      </c>
      <c r="AH835" s="1" t="s">
        <v>863</v>
      </c>
    </row>
    <row r="836" spans="1:34" s="1" customFormat="1" ht="50.1" customHeight="1">
      <c r="A836" s="1" t="s">
        <v>2733</v>
      </c>
      <c r="B836" s="1" t="s">
        <v>4501</v>
      </c>
      <c r="C836" s="1" t="s">
        <v>4737</v>
      </c>
      <c r="D836" s="1" t="s">
        <v>4738</v>
      </c>
      <c r="E836" s="1" t="s">
        <v>4997</v>
      </c>
      <c r="F836" s="1" t="s">
        <v>4998</v>
      </c>
      <c r="H836" s="25">
        <v>0.05</v>
      </c>
      <c r="I836" s="39">
        <v>416.44</v>
      </c>
      <c r="L836" s="27" t="s">
        <v>40</v>
      </c>
      <c r="M836" s="27" t="s">
        <v>472</v>
      </c>
      <c r="N836" s="27" t="s">
        <v>63</v>
      </c>
      <c r="O836" s="27" t="s">
        <v>507</v>
      </c>
      <c r="P836" s="1" t="s">
        <v>4995</v>
      </c>
      <c r="R836" s="1" t="s">
        <v>45</v>
      </c>
      <c r="S836" s="27" t="s">
        <v>4507</v>
      </c>
      <c r="T836" s="27" t="s">
        <v>4758</v>
      </c>
      <c r="U836" s="27" t="s">
        <v>4508</v>
      </c>
      <c r="V836" s="1">
        <v>24</v>
      </c>
      <c r="W836" s="1" t="s">
        <v>4999</v>
      </c>
      <c r="X836" s="1" t="s">
        <v>186</v>
      </c>
      <c r="Y836" s="1" t="s">
        <v>582</v>
      </c>
      <c r="Z836" s="1" t="s">
        <v>262</v>
      </c>
      <c r="AA836" s="1" t="s">
        <v>175</v>
      </c>
      <c r="AB836" s="1" t="s">
        <v>180</v>
      </c>
      <c r="AC836" s="1" t="s">
        <v>188</v>
      </c>
      <c r="AD836" s="1" t="s">
        <v>172</v>
      </c>
      <c r="AE836" s="1" t="s">
        <v>176</v>
      </c>
      <c r="AF836" s="1" t="s">
        <v>90</v>
      </c>
      <c r="AG836" s="27" t="s">
        <v>235</v>
      </c>
      <c r="AH836" s="1" t="s">
        <v>863</v>
      </c>
    </row>
    <row r="837" spans="1:34" s="1" customFormat="1" ht="50.1" customHeight="1">
      <c r="A837" s="1" t="s">
        <v>2733</v>
      </c>
      <c r="B837" s="1" t="s">
        <v>4501</v>
      </c>
      <c r="C837" s="1" t="s">
        <v>4737</v>
      </c>
      <c r="D837" s="1" t="s">
        <v>4738</v>
      </c>
      <c r="E837" s="1" t="s">
        <v>5000</v>
      </c>
      <c r="F837" s="1" t="s">
        <v>5001</v>
      </c>
      <c r="H837" s="25">
        <v>0.05</v>
      </c>
      <c r="I837" s="39">
        <v>456.35</v>
      </c>
      <c r="L837" s="27" t="s">
        <v>40</v>
      </c>
      <c r="M837" s="27" t="s">
        <v>472</v>
      </c>
      <c r="N837" s="27" t="s">
        <v>63</v>
      </c>
      <c r="O837" s="27" t="s">
        <v>507</v>
      </c>
      <c r="P837" s="1" t="s">
        <v>4995</v>
      </c>
      <c r="R837" s="1" t="s">
        <v>45</v>
      </c>
      <c r="S837" s="27" t="s">
        <v>4507</v>
      </c>
      <c r="T837" s="27" t="s">
        <v>4758</v>
      </c>
      <c r="U837" s="27" t="s">
        <v>4508</v>
      </c>
      <c r="V837" s="1">
        <v>24</v>
      </c>
      <c r="W837" s="1" t="s">
        <v>5002</v>
      </c>
      <c r="X837" s="1" t="s">
        <v>186</v>
      </c>
      <c r="Y837" s="1" t="s">
        <v>582</v>
      </c>
      <c r="Z837" s="1" t="s">
        <v>262</v>
      </c>
      <c r="AA837" s="1" t="s">
        <v>69</v>
      </c>
      <c r="AB837" s="1" t="s">
        <v>180</v>
      </c>
      <c r="AC837" s="1" t="s">
        <v>188</v>
      </c>
      <c r="AD837" s="1" t="s">
        <v>172</v>
      </c>
      <c r="AE837" s="1" t="s">
        <v>194</v>
      </c>
      <c r="AF837" s="1" t="s">
        <v>90</v>
      </c>
      <c r="AG837" s="27" t="s">
        <v>235</v>
      </c>
      <c r="AH837" s="1" t="s">
        <v>863</v>
      </c>
    </row>
    <row r="838" spans="1:34" s="1" customFormat="1" ht="50.1" customHeight="1">
      <c r="A838" s="1" t="s">
        <v>2733</v>
      </c>
      <c r="B838" s="1" t="s">
        <v>4501</v>
      </c>
      <c r="C838" s="1" t="s">
        <v>4737</v>
      </c>
      <c r="D838" s="1" t="s">
        <v>4738</v>
      </c>
      <c r="E838" s="1" t="s">
        <v>5003</v>
      </c>
      <c r="F838" s="1" t="s">
        <v>5004</v>
      </c>
      <c r="H838" s="25">
        <v>0.05</v>
      </c>
      <c r="I838" s="39">
        <v>456.35</v>
      </c>
      <c r="L838" s="27" t="s">
        <v>40</v>
      </c>
      <c r="M838" s="27" t="s">
        <v>472</v>
      </c>
      <c r="N838" s="27" t="s">
        <v>63</v>
      </c>
      <c r="O838" s="27" t="s">
        <v>507</v>
      </c>
      <c r="P838" s="1" t="s">
        <v>4995</v>
      </c>
      <c r="R838" s="27" t="s">
        <v>45</v>
      </c>
      <c r="S838" s="27" t="s">
        <v>4507</v>
      </c>
      <c r="T838" s="27" t="s">
        <v>4758</v>
      </c>
      <c r="U838" s="27" t="s">
        <v>4508</v>
      </c>
      <c r="V838" s="1">
        <v>24</v>
      </c>
      <c r="W838" s="1" t="s">
        <v>5005</v>
      </c>
      <c r="X838" s="1" t="s">
        <v>186</v>
      </c>
      <c r="Y838" s="1" t="s">
        <v>582</v>
      </c>
      <c r="Z838" s="1" t="s">
        <v>262</v>
      </c>
      <c r="AA838" s="1" t="s">
        <v>1265</v>
      </c>
      <c r="AB838" s="1" t="s">
        <v>180</v>
      </c>
      <c r="AC838" s="1" t="s">
        <v>188</v>
      </c>
      <c r="AD838" s="1" t="s">
        <v>172</v>
      </c>
      <c r="AE838" s="1" t="s">
        <v>5006</v>
      </c>
      <c r="AF838" s="1" t="s">
        <v>90</v>
      </c>
      <c r="AG838" s="1" t="s">
        <v>235</v>
      </c>
      <c r="AH838" s="1" t="s">
        <v>863</v>
      </c>
    </row>
    <row r="839" spans="1:34" s="1" customFormat="1" ht="50.1" customHeight="1">
      <c r="A839" s="1" t="s">
        <v>2733</v>
      </c>
      <c r="B839" s="1" t="s">
        <v>4501</v>
      </c>
      <c r="C839" s="1" t="s">
        <v>4737</v>
      </c>
      <c r="D839" s="1" t="s">
        <v>4738</v>
      </c>
      <c r="E839" s="1" t="s">
        <v>5007</v>
      </c>
      <c r="F839" s="1" t="s">
        <v>5008</v>
      </c>
      <c r="H839" s="25">
        <v>0.05</v>
      </c>
      <c r="I839" s="39">
        <v>456.35</v>
      </c>
      <c r="L839" s="27" t="s">
        <v>40</v>
      </c>
      <c r="M839" s="27" t="s">
        <v>472</v>
      </c>
      <c r="N839" s="27" t="s">
        <v>63</v>
      </c>
      <c r="O839" s="27" t="s">
        <v>507</v>
      </c>
      <c r="P839" s="1" t="s">
        <v>4995</v>
      </c>
      <c r="R839" s="27" t="s">
        <v>45</v>
      </c>
      <c r="S839" s="27" t="s">
        <v>4507</v>
      </c>
      <c r="T839" s="27" t="s">
        <v>4758</v>
      </c>
      <c r="U839" s="27" t="s">
        <v>4508</v>
      </c>
      <c r="V839" s="1">
        <v>24</v>
      </c>
      <c r="W839" s="1" t="s">
        <v>5009</v>
      </c>
      <c r="X839" s="1" t="s">
        <v>186</v>
      </c>
      <c r="Y839" s="1" t="s">
        <v>582</v>
      </c>
      <c r="Z839" s="1" t="s">
        <v>262</v>
      </c>
      <c r="AA839" s="1" t="s">
        <v>122</v>
      </c>
      <c r="AB839" s="1" t="s">
        <v>180</v>
      </c>
      <c r="AC839" s="1" t="s">
        <v>188</v>
      </c>
      <c r="AD839" s="1" t="s">
        <v>172</v>
      </c>
      <c r="AE839" s="1" t="s">
        <v>290</v>
      </c>
      <c r="AF839" s="1" t="s">
        <v>90</v>
      </c>
      <c r="AG839" s="27" t="s">
        <v>235</v>
      </c>
      <c r="AH839" s="1" t="s">
        <v>863</v>
      </c>
    </row>
    <row r="840" spans="1:34" s="1" customFormat="1" ht="50.1" customHeight="1">
      <c r="A840" s="1" t="s">
        <v>2733</v>
      </c>
      <c r="B840" s="1" t="s">
        <v>4501</v>
      </c>
      <c r="C840" s="1" t="s">
        <v>4857</v>
      </c>
      <c r="D840" s="1" t="s">
        <v>4857</v>
      </c>
      <c r="E840" s="1" t="s">
        <v>5010</v>
      </c>
      <c r="F840" s="1" t="s">
        <v>5011</v>
      </c>
      <c r="H840" s="25">
        <v>0.05</v>
      </c>
      <c r="I840" s="39">
        <v>1494.17</v>
      </c>
      <c r="L840" s="27" t="s">
        <v>40</v>
      </c>
      <c r="M840" s="27" t="s">
        <v>472</v>
      </c>
      <c r="N840" s="27" t="s">
        <v>63</v>
      </c>
      <c r="O840" s="27" t="s">
        <v>507</v>
      </c>
      <c r="P840" s="1" t="s">
        <v>4860</v>
      </c>
      <c r="Q840" s="1" t="s">
        <v>4861</v>
      </c>
      <c r="R840" s="27" t="s">
        <v>154</v>
      </c>
      <c r="S840" s="27" t="s">
        <v>4757</v>
      </c>
      <c r="T840" s="27" t="s">
        <v>4862</v>
      </c>
      <c r="U840" s="27" t="s">
        <v>4508</v>
      </c>
      <c r="V840" s="1">
        <v>24</v>
      </c>
      <c r="W840" s="1" t="s">
        <v>5012</v>
      </c>
      <c r="X840" s="1" t="s">
        <v>1299</v>
      </c>
      <c r="Y840" s="1" t="s">
        <v>704</v>
      </c>
      <c r="Z840" s="1" t="s">
        <v>4864</v>
      </c>
      <c r="AA840" s="1" t="s">
        <v>822</v>
      </c>
      <c r="AB840" s="1" t="s">
        <v>424</v>
      </c>
      <c r="AC840" s="1" t="s">
        <v>155</v>
      </c>
      <c r="AD840" s="1" t="s">
        <v>482</v>
      </c>
      <c r="AE840" s="1" t="s">
        <v>5013</v>
      </c>
      <c r="AF840" s="1" t="s">
        <v>152</v>
      </c>
      <c r="AH840" s="1" t="s">
        <v>863</v>
      </c>
    </row>
    <row r="841" spans="1:34" s="1" customFormat="1" ht="50.1" customHeight="1">
      <c r="A841" s="1" t="s">
        <v>2733</v>
      </c>
      <c r="B841" s="1" t="s">
        <v>4501</v>
      </c>
      <c r="C841" s="1" t="s">
        <v>4857</v>
      </c>
      <c r="D841" s="1" t="s">
        <v>4857</v>
      </c>
      <c r="E841" s="1" t="s">
        <v>5014</v>
      </c>
      <c r="F841" s="1" t="s">
        <v>5015</v>
      </c>
      <c r="H841" s="25">
        <v>0.05</v>
      </c>
      <c r="I841" s="39">
        <v>1494.17</v>
      </c>
      <c r="L841" s="27" t="s">
        <v>40</v>
      </c>
      <c r="M841" s="27" t="s">
        <v>472</v>
      </c>
      <c r="N841" s="27" t="s">
        <v>63</v>
      </c>
      <c r="O841" s="27" t="s">
        <v>507</v>
      </c>
      <c r="P841" s="1" t="s">
        <v>4860</v>
      </c>
      <c r="Q841" s="1" t="s">
        <v>4861</v>
      </c>
      <c r="R841" s="27" t="s">
        <v>154</v>
      </c>
      <c r="S841" s="27" t="s">
        <v>4757</v>
      </c>
      <c r="T841" s="27" t="s">
        <v>4862</v>
      </c>
      <c r="U841" s="27" t="s">
        <v>4508</v>
      </c>
      <c r="V841" s="1">
        <v>24</v>
      </c>
      <c r="W841" s="1" t="s">
        <v>5016</v>
      </c>
      <c r="X841" s="1" t="s">
        <v>1299</v>
      </c>
      <c r="Y841" s="1" t="s">
        <v>704</v>
      </c>
      <c r="Z841" s="1" t="s">
        <v>4864</v>
      </c>
      <c r="AA841" s="1" t="s">
        <v>580</v>
      </c>
      <c r="AB841" s="1" t="s">
        <v>424</v>
      </c>
      <c r="AC841" s="1" t="s">
        <v>155</v>
      </c>
      <c r="AD841" s="1" t="s">
        <v>482</v>
      </c>
      <c r="AE841" s="1" t="s">
        <v>5017</v>
      </c>
      <c r="AF841" s="1" t="s">
        <v>152</v>
      </c>
      <c r="AH841" s="1" t="s">
        <v>863</v>
      </c>
    </row>
    <row r="842" spans="1:34" s="1" customFormat="1" ht="50.1" customHeight="1">
      <c r="A842" s="1" t="s">
        <v>2733</v>
      </c>
      <c r="B842" s="1" t="s">
        <v>4501</v>
      </c>
      <c r="C842" s="1" t="s">
        <v>4857</v>
      </c>
      <c r="D842" s="1" t="s">
        <v>4857</v>
      </c>
      <c r="E842" s="1" t="s">
        <v>5018</v>
      </c>
      <c r="F842" s="1" t="s">
        <v>5019</v>
      </c>
      <c r="H842" s="25">
        <v>0.05</v>
      </c>
      <c r="I842" s="39">
        <v>1494.17</v>
      </c>
      <c r="L842" s="27" t="s">
        <v>40</v>
      </c>
      <c r="M842" s="27" t="s">
        <v>472</v>
      </c>
      <c r="N842" s="27" t="s">
        <v>63</v>
      </c>
      <c r="O842" s="27" t="s">
        <v>507</v>
      </c>
      <c r="P842" s="1" t="s">
        <v>4860</v>
      </c>
      <c r="Q842" s="1" t="s">
        <v>4861</v>
      </c>
      <c r="R842" s="27" t="s">
        <v>154</v>
      </c>
      <c r="S842" s="27" t="s">
        <v>4757</v>
      </c>
      <c r="T842" s="27" t="s">
        <v>4862</v>
      </c>
      <c r="U842" s="27" t="s">
        <v>4508</v>
      </c>
      <c r="V842" s="1">
        <v>24</v>
      </c>
      <c r="W842" s="1" t="s">
        <v>5020</v>
      </c>
      <c r="X842" s="1" t="s">
        <v>1299</v>
      </c>
      <c r="Y842" s="1" t="s">
        <v>704</v>
      </c>
      <c r="Z842" s="1" t="s">
        <v>4864</v>
      </c>
      <c r="AA842" s="1" t="s">
        <v>378</v>
      </c>
      <c r="AB842" s="1" t="s">
        <v>424</v>
      </c>
      <c r="AC842" s="1" t="s">
        <v>155</v>
      </c>
      <c r="AD842" s="1" t="s">
        <v>482</v>
      </c>
      <c r="AE842" s="1" t="s">
        <v>236</v>
      </c>
      <c r="AF842" s="1" t="s">
        <v>152</v>
      </c>
      <c r="AH842" s="1" t="s">
        <v>863</v>
      </c>
    </row>
    <row r="843" spans="1:34" s="1" customFormat="1" ht="50.1" customHeight="1">
      <c r="A843" s="1" t="s">
        <v>2733</v>
      </c>
      <c r="B843" s="1" t="s">
        <v>4501</v>
      </c>
      <c r="C843" s="1" t="s">
        <v>4857</v>
      </c>
      <c r="D843" s="1" t="s">
        <v>4857</v>
      </c>
      <c r="E843" s="1" t="s">
        <v>5021</v>
      </c>
      <c r="F843" s="1" t="s">
        <v>5022</v>
      </c>
      <c r="H843" s="25">
        <v>0.05</v>
      </c>
      <c r="I843" s="39">
        <v>1511.91</v>
      </c>
      <c r="L843" s="27" t="s">
        <v>40</v>
      </c>
      <c r="M843" s="27" t="s">
        <v>472</v>
      </c>
      <c r="N843" s="27" t="s">
        <v>63</v>
      </c>
      <c r="O843" s="27" t="s">
        <v>507</v>
      </c>
      <c r="P843" s="1" t="s">
        <v>4860</v>
      </c>
      <c r="Q843" s="1" t="s">
        <v>4861</v>
      </c>
      <c r="R843" s="27" t="s">
        <v>154</v>
      </c>
      <c r="S843" s="27" t="s">
        <v>4757</v>
      </c>
      <c r="T843" s="27" t="s">
        <v>4862</v>
      </c>
      <c r="U843" s="27" t="s">
        <v>4508</v>
      </c>
      <c r="V843" s="1">
        <v>24</v>
      </c>
      <c r="W843" s="1" t="s">
        <v>5023</v>
      </c>
      <c r="X843" s="1" t="s">
        <v>1299</v>
      </c>
      <c r="Y843" s="1" t="s">
        <v>704</v>
      </c>
      <c r="Z843" s="1" t="s">
        <v>4864</v>
      </c>
      <c r="AA843" s="1" t="s">
        <v>547</v>
      </c>
      <c r="AB843" s="1" t="s">
        <v>424</v>
      </c>
      <c r="AC843" s="1" t="s">
        <v>155</v>
      </c>
      <c r="AD843" s="1" t="s">
        <v>482</v>
      </c>
      <c r="AE843" s="1" t="s">
        <v>329</v>
      </c>
      <c r="AF843" s="1" t="s">
        <v>152</v>
      </c>
      <c r="AH843" s="1" t="s">
        <v>863</v>
      </c>
    </row>
    <row r="844" spans="1:34" s="1" customFormat="1" ht="50.1" customHeight="1">
      <c r="A844" s="1" t="s">
        <v>2733</v>
      </c>
      <c r="B844" s="1" t="s">
        <v>4501</v>
      </c>
      <c r="C844" s="1" t="s">
        <v>4857</v>
      </c>
      <c r="D844" s="1" t="s">
        <v>4857</v>
      </c>
      <c r="E844" s="1" t="s">
        <v>5024</v>
      </c>
      <c r="F844" s="1" t="s">
        <v>5025</v>
      </c>
      <c r="H844" s="25">
        <v>0.05</v>
      </c>
      <c r="I844" s="39">
        <v>1587.89</v>
      </c>
      <c r="L844" s="27" t="s">
        <v>40</v>
      </c>
      <c r="M844" s="27" t="s">
        <v>472</v>
      </c>
      <c r="N844" s="27" t="s">
        <v>63</v>
      </c>
      <c r="O844" s="27" t="s">
        <v>507</v>
      </c>
      <c r="P844" s="1" t="s">
        <v>4860</v>
      </c>
      <c r="Q844" s="1" t="s">
        <v>4861</v>
      </c>
      <c r="R844" s="1" t="s">
        <v>154</v>
      </c>
      <c r="S844" s="27" t="s">
        <v>4757</v>
      </c>
      <c r="T844" s="27" t="s">
        <v>4862</v>
      </c>
      <c r="U844" s="27" t="s">
        <v>4508</v>
      </c>
      <c r="V844" s="1">
        <v>24</v>
      </c>
      <c r="W844" s="1" t="s">
        <v>5026</v>
      </c>
      <c r="X844" s="1" t="s">
        <v>1299</v>
      </c>
      <c r="Y844" s="1" t="s">
        <v>704</v>
      </c>
      <c r="Z844" s="1" t="s">
        <v>4864</v>
      </c>
      <c r="AA844" s="1" t="s">
        <v>5027</v>
      </c>
      <c r="AB844" s="1" t="s">
        <v>424</v>
      </c>
      <c r="AC844" s="1" t="s">
        <v>155</v>
      </c>
      <c r="AD844" s="1" t="s">
        <v>482</v>
      </c>
      <c r="AE844" s="1" t="s">
        <v>1268</v>
      </c>
      <c r="AF844" s="1" t="s">
        <v>152</v>
      </c>
      <c r="AH844" s="1" t="s">
        <v>863</v>
      </c>
    </row>
    <row r="845" spans="1:34" s="1" customFormat="1" ht="50.1" customHeight="1">
      <c r="A845" s="1" t="s">
        <v>2733</v>
      </c>
      <c r="B845" s="1" t="s">
        <v>4501</v>
      </c>
      <c r="C845" s="1" t="s">
        <v>4737</v>
      </c>
      <c r="D845" s="1" t="s">
        <v>4738</v>
      </c>
      <c r="E845" s="1" t="s">
        <v>5028</v>
      </c>
      <c r="F845" s="1" t="s">
        <v>5029</v>
      </c>
      <c r="H845" s="25">
        <v>0.05</v>
      </c>
      <c r="I845" s="39">
        <v>585.03</v>
      </c>
      <c r="L845" s="27" t="s">
        <v>40</v>
      </c>
      <c r="M845" s="27" t="s">
        <v>472</v>
      </c>
      <c r="N845" s="27" t="s">
        <v>63</v>
      </c>
      <c r="O845" s="27" t="s">
        <v>507</v>
      </c>
      <c r="P845" s="1" t="s">
        <v>4903</v>
      </c>
      <c r="R845" s="1" t="s">
        <v>154</v>
      </c>
      <c r="S845" s="27" t="s">
        <v>4507</v>
      </c>
      <c r="T845" s="27" t="s">
        <v>4758</v>
      </c>
      <c r="U845" s="27" t="s">
        <v>701</v>
      </c>
      <c r="V845" s="1">
        <v>24</v>
      </c>
      <c r="W845" s="1" t="s">
        <v>5030</v>
      </c>
      <c r="X845" s="1" t="s">
        <v>562</v>
      </c>
      <c r="Y845" s="1" t="s">
        <v>244</v>
      </c>
      <c r="Z845" s="1" t="s">
        <v>75</v>
      </c>
      <c r="AA845" s="1" t="s">
        <v>1245</v>
      </c>
      <c r="AB845" s="1" t="s">
        <v>180</v>
      </c>
      <c r="AC845" s="1" t="s">
        <v>103</v>
      </c>
      <c r="AD845" s="1" t="s">
        <v>480</v>
      </c>
      <c r="AE845" s="1" t="s">
        <v>5031</v>
      </c>
      <c r="AF845" s="1" t="s">
        <v>296</v>
      </c>
      <c r="AG845" s="27" t="s">
        <v>235</v>
      </c>
      <c r="AH845" s="1" t="s">
        <v>863</v>
      </c>
    </row>
    <row r="846" spans="1:34" s="1" customFormat="1" ht="50.1" customHeight="1">
      <c r="A846" s="1" t="s">
        <v>2733</v>
      </c>
      <c r="B846" s="1" t="s">
        <v>4501</v>
      </c>
      <c r="C846" s="1" t="s">
        <v>4737</v>
      </c>
      <c r="D846" s="1" t="s">
        <v>4738</v>
      </c>
      <c r="E846" s="1" t="s">
        <v>5032</v>
      </c>
      <c r="F846" s="1" t="s">
        <v>5033</v>
      </c>
      <c r="H846" s="25">
        <v>0.05</v>
      </c>
      <c r="I846" s="39">
        <v>275.11</v>
      </c>
      <c r="L846" s="27" t="s">
        <v>490</v>
      </c>
      <c r="M846" s="27" t="s">
        <v>472</v>
      </c>
      <c r="N846" s="27" t="s">
        <v>63</v>
      </c>
      <c r="O846" s="27" t="s">
        <v>507</v>
      </c>
      <c r="P846" s="1" t="s">
        <v>5034</v>
      </c>
      <c r="R846" s="1" t="s">
        <v>45</v>
      </c>
      <c r="S846" s="27" t="s">
        <v>4507</v>
      </c>
      <c r="T846" s="27" t="s">
        <v>4758</v>
      </c>
      <c r="U846" s="27" t="s">
        <v>685</v>
      </c>
      <c r="V846" s="1">
        <v>24</v>
      </c>
      <c r="W846" s="1" t="s">
        <v>5035</v>
      </c>
      <c r="X846" s="1" t="s">
        <v>99</v>
      </c>
      <c r="Y846" s="1" t="s">
        <v>99</v>
      </c>
      <c r="Z846" s="1" t="s">
        <v>75</v>
      </c>
      <c r="AA846" s="1" t="s">
        <v>116</v>
      </c>
      <c r="AE846" s="1" t="s">
        <v>5036</v>
      </c>
      <c r="AF846" s="1" t="s">
        <v>5037</v>
      </c>
      <c r="AH846" s="1" t="s">
        <v>863</v>
      </c>
    </row>
    <row r="847" spans="1:34" s="1" customFormat="1" ht="50.1" customHeight="1">
      <c r="A847" s="1" t="s">
        <v>2733</v>
      </c>
      <c r="B847" s="1" t="s">
        <v>4501</v>
      </c>
      <c r="C847" s="1" t="s">
        <v>4737</v>
      </c>
      <c r="D847" s="1" t="s">
        <v>4738</v>
      </c>
      <c r="E847" s="1" t="s">
        <v>5038</v>
      </c>
      <c r="F847" s="1" t="s">
        <v>5039</v>
      </c>
      <c r="H847" s="25">
        <v>0.05</v>
      </c>
      <c r="I847" s="39">
        <v>275.11</v>
      </c>
      <c r="L847" s="27" t="s">
        <v>490</v>
      </c>
      <c r="M847" s="27" t="s">
        <v>472</v>
      </c>
      <c r="N847" s="27" t="s">
        <v>63</v>
      </c>
      <c r="O847" s="27" t="s">
        <v>507</v>
      </c>
      <c r="P847" s="1" t="s">
        <v>5034</v>
      </c>
      <c r="R847" s="27" t="s">
        <v>45</v>
      </c>
      <c r="S847" s="27" t="s">
        <v>4507</v>
      </c>
      <c r="T847" s="27" t="s">
        <v>4758</v>
      </c>
      <c r="U847" s="27" t="s">
        <v>685</v>
      </c>
      <c r="V847" s="1">
        <v>24</v>
      </c>
      <c r="W847" s="1" t="s">
        <v>5040</v>
      </c>
      <c r="X847" s="27" t="s">
        <v>99</v>
      </c>
      <c r="Y847" s="27" t="s">
        <v>99</v>
      </c>
      <c r="Z847" s="27" t="s">
        <v>75</v>
      </c>
      <c r="AA847" s="1" t="s">
        <v>415</v>
      </c>
      <c r="AH847" s="1" t="s">
        <v>863</v>
      </c>
    </row>
    <row r="848" spans="1:34" s="1" customFormat="1" ht="50.1" customHeight="1">
      <c r="A848" s="1" t="s">
        <v>2733</v>
      </c>
      <c r="B848" s="1" t="s">
        <v>4501</v>
      </c>
      <c r="C848" s="1" t="s">
        <v>4737</v>
      </c>
      <c r="D848" s="1" t="s">
        <v>4738</v>
      </c>
      <c r="E848" s="1" t="s">
        <v>5041</v>
      </c>
      <c r="F848" s="1" t="s">
        <v>5042</v>
      </c>
      <c r="H848" s="25">
        <v>0.05</v>
      </c>
      <c r="I848" s="39">
        <v>244.89</v>
      </c>
      <c r="L848" s="27" t="s">
        <v>490</v>
      </c>
      <c r="M848" s="27" t="s">
        <v>472</v>
      </c>
      <c r="N848" s="27" t="s">
        <v>63</v>
      </c>
      <c r="O848" s="27" t="s">
        <v>507</v>
      </c>
      <c r="P848" s="1" t="s">
        <v>5034</v>
      </c>
      <c r="R848" s="27" t="s">
        <v>45</v>
      </c>
      <c r="S848" s="27" t="s">
        <v>4507</v>
      </c>
      <c r="T848" s="27" t="s">
        <v>4758</v>
      </c>
      <c r="U848" s="27" t="s">
        <v>685</v>
      </c>
      <c r="V848" s="1">
        <v>24</v>
      </c>
      <c r="W848" s="1" t="s">
        <v>5043</v>
      </c>
      <c r="X848" s="27" t="s">
        <v>99</v>
      </c>
      <c r="Y848" s="27" t="s">
        <v>99</v>
      </c>
      <c r="Z848" s="27" t="s">
        <v>75</v>
      </c>
      <c r="AA848" s="1" t="s">
        <v>369</v>
      </c>
      <c r="AH848" s="1" t="s">
        <v>863</v>
      </c>
    </row>
    <row r="849" spans="1:34" s="1" customFormat="1" ht="50.1" customHeight="1">
      <c r="A849" s="1" t="s">
        <v>2733</v>
      </c>
      <c r="B849" s="1" t="s">
        <v>4501</v>
      </c>
      <c r="C849" s="1" t="s">
        <v>4737</v>
      </c>
      <c r="D849" s="1" t="s">
        <v>4738</v>
      </c>
      <c r="E849" s="1" t="s">
        <v>5044</v>
      </c>
      <c r="F849" s="1" t="s">
        <v>5045</v>
      </c>
      <c r="H849" s="25">
        <v>0.05</v>
      </c>
      <c r="I849" s="39">
        <v>244.89</v>
      </c>
      <c r="L849" s="27" t="s">
        <v>490</v>
      </c>
      <c r="M849" s="27" t="s">
        <v>472</v>
      </c>
      <c r="N849" s="27" t="s">
        <v>63</v>
      </c>
      <c r="O849" s="27" t="s">
        <v>507</v>
      </c>
      <c r="P849" s="1" t="s">
        <v>5034</v>
      </c>
      <c r="R849" s="27" t="s">
        <v>45</v>
      </c>
      <c r="S849" s="27" t="s">
        <v>4507</v>
      </c>
      <c r="T849" s="27" t="s">
        <v>4758</v>
      </c>
      <c r="U849" s="27" t="s">
        <v>685</v>
      </c>
      <c r="V849" s="1">
        <v>24</v>
      </c>
      <c r="W849" s="1" t="s">
        <v>5046</v>
      </c>
      <c r="X849" s="27" t="s">
        <v>99</v>
      </c>
      <c r="Y849" s="27" t="s">
        <v>99</v>
      </c>
      <c r="Z849" s="27" t="s">
        <v>75</v>
      </c>
      <c r="AA849" s="1" t="s">
        <v>269</v>
      </c>
      <c r="AE849" s="1" t="s">
        <v>5047</v>
      </c>
      <c r="AF849" s="1" t="s">
        <v>115</v>
      </c>
      <c r="AH849" s="1" t="s">
        <v>863</v>
      </c>
    </row>
    <row r="850" spans="1:34" s="1" customFormat="1" ht="50.1" customHeight="1">
      <c r="A850" s="1" t="s">
        <v>2733</v>
      </c>
      <c r="B850" s="1" t="s">
        <v>4501</v>
      </c>
      <c r="C850" s="1" t="s">
        <v>4737</v>
      </c>
      <c r="D850" s="1" t="s">
        <v>4738</v>
      </c>
      <c r="E850" s="1" t="s">
        <v>5048</v>
      </c>
      <c r="F850" s="1" t="s">
        <v>5049</v>
      </c>
      <c r="H850" s="25">
        <v>0.05</v>
      </c>
      <c r="I850" s="39">
        <v>244.89</v>
      </c>
      <c r="L850" s="27" t="s">
        <v>490</v>
      </c>
      <c r="M850" s="27" t="s">
        <v>472</v>
      </c>
      <c r="N850" s="27" t="s">
        <v>63</v>
      </c>
      <c r="O850" s="27" t="s">
        <v>507</v>
      </c>
      <c r="P850" s="1" t="s">
        <v>5034</v>
      </c>
      <c r="R850" s="27" t="s">
        <v>45</v>
      </c>
      <c r="S850" s="27" t="s">
        <v>4507</v>
      </c>
      <c r="T850" s="27" t="s">
        <v>4758</v>
      </c>
      <c r="U850" s="27" t="s">
        <v>685</v>
      </c>
      <c r="V850" s="1">
        <v>24</v>
      </c>
      <c r="W850" s="1" t="s">
        <v>5050</v>
      </c>
      <c r="X850" s="27" t="s">
        <v>99</v>
      </c>
      <c r="Y850" s="27" t="s">
        <v>99</v>
      </c>
      <c r="Z850" s="27" t="s">
        <v>75</v>
      </c>
      <c r="AA850" s="1" t="s">
        <v>76</v>
      </c>
      <c r="AH850" s="1" t="s">
        <v>863</v>
      </c>
    </row>
    <row r="851" spans="1:34" s="1" customFormat="1" ht="50.1" customHeight="1">
      <c r="A851" s="1" t="s">
        <v>2733</v>
      </c>
      <c r="B851" s="1" t="s">
        <v>4501</v>
      </c>
      <c r="C851" s="1" t="s">
        <v>4857</v>
      </c>
      <c r="D851" s="1" t="s">
        <v>4857</v>
      </c>
      <c r="E851" s="1" t="s">
        <v>5051</v>
      </c>
      <c r="F851" s="1" t="s">
        <v>5052</v>
      </c>
      <c r="H851" s="25">
        <v>0.05</v>
      </c>
      <c r="I851" s="39">
        <v>744.59</v>
      </c>
      <c r="L851" s="27" t="s">
        <v>40</v>
      </c>
      <c r="M851" s="27" t="s">
        <v>472</v>
      </c>
      <c r="N851" s="27" t="s">
        <v>63</v>
      </c>
      <c r="O851" s="27" t="s">
        <v>507</v>
      </c>
      <c r="P851" s="1" t="s">
        <v>4903</v>
      </c>
      <c r="V851" s="1">
        <v>24</v>
      </c>
      <c r="W851" s="1" t="s">
        <v>5053</v>
      </c>
      <c r="X851" s="27" t="s">
        <v>562</v>
      </c>
      <c r="Y851" s="27" t="s">
        <v>244</v>
      </c>
      <c r="Z851" s="27" t="s">
        <v>75</v>
      </c>
      <c r="AA851" s="1" t="s">
        <v>5054</v>
      </c>
      <c r="AB851" s="1" t="s">
        <v>180</v>
      </c>
      <c r="AC851" s="1" t="s">
        <v>103</v>
      </c>
      <c r="AD851" s="1" t="s">
        <v>480</v>
      </c>
      <c r="AE851" s="1" t="s">
        <v>5055</v>
      </c>
      <c r="AF851" s="1" t="s">
        <v>296</v>
      </c>
      <c r="AG851" s="27" t="s">
        <v>235</v>
      </c>
      <c r="AH851" s="1" t="s">
        <v>863</v>
      </c>
    </row>
    <row r="852" spans="1:34" s="1" customFormat="1" ht="50.1" customHeight="1">
      <c r="A852" s="1" t="s">
        <v>2733</v>
      </c>
      <c r="B852" s="1" t="s">
        <v>4501</v>
      </c>
      <c r="C852" s="1" t="s">
        <v>4857</v>
      </c>
      <c r="D852" s="1" t="s">
        <v>4857</v>
      </c>
      <c r="E852" s="1" t="s">
        <v>5056</v>
      </c>
      <c r="F852" s="1" t="s">
        <v>5057</v>
      </c>
      <c r="H852" s="25">
        <v>0.05</v>
      </c>
      <c r="I852" s="39">
        <v>744.59</v>
      </c>
      <c r="L852" s="27" t="s">
        <v>40</v>
      </c>
      <c r="M852" s="27" t="s">
        <v>472</v>
      </c>
      <c r="N852" s="27" t="s">
        <v>63</v>
      </c>
      <c r="O852" s="27" t="s">
        <v>507</v>
      </c>
      <c r="P852" s="1" t="s">
        <v>4903</v>
      </c>
      <c r="V852" s="1">
        <v>24</v>
      </c>
      <c r="W852" s="1" t="s">
        <v>5058</v>
      </c>
      <c r="X852" s="27" t="s">
        <v>562</v>
      </c>
      <c r="Y852" s="27" t="s">
        <v>244</v>
      </c>
      <c r="Z852" s="27" t="s">
        <v>75</v>
      </c>
      <c r="AA852" s="1" t="s">
        <v>5059</v>
      </c>
      <c r="AB852" s="1" t="s">
        <v>180</v>
      </c>
      <c r="AC852" s="1" t="s">
        <v>103</v>
      </c>
      <c r="AD852" s="1" t="s">
        <v>480</v>
      </c>
      <c r="AE852" s="1" t="s">
        <v>5060</v>
      </c>
      <c r="AF852" s="1" t="s">
        <v>296</v>
      </c>
      <c r="AG852" s="27" t="s">
        <v>235</v>
      </c>
      <c r="AH852" s="1" t="s">
        <v>863</v>
      </c>
    </row>
    <row r="853" spans="1:34" s="1" customFormat="1" ht="50.1" customHeight="1">
      <c r="A853" s="1" t="s">
        <v>55</v>
      </c>
      <c r="B853" s="1" t="s">
        <v>717</v>
      </c>
      <c r="C853" s="1" t="s">
        <v>1476</v>
      </c>
      <c r="D853" s="1" t="s">
        <v>1477</v>
      </c>
      <c r="E853" s="1" t="s">
        <v>5061</v>
      </c>
      <c r="F853" s="1" t="s">
        <v>5062</v>
      </c>
      <c r="H853" s="25">
        <v>0.08</v>
      </c>
      <c r="I853" s="39">
        <v>1103.3900000000001</v>
      </c>
      <c r="L853" s="27" t="s">
        <v>40</v>
      </c>
      <c r="M853" s="27" t="s">
        <v>472</v>
      </c>
      <c r="N853" s="27" t="s">
        <v>63</v>
      </c>
      <c r="O853" s="27" t="s">
        <v>43</v>
      </c>
      <c r="P853" s="1" t="s">
        <v>5063</v>
      </c>
      <c r="Q853" s="1" t="s">
        <v>56</v>
      </c>
      <c r="R853" s="1" t="s">
        <v>45</v>
      </c>
      <c r="S853" s="27" t="s">
        <v>740</v>
      </c>
      <c r="T853" s="27" t="s">
        <v>758</v>
      </c>
      <c r="U853" s="27" t="s">
        <v>96</v>
      </c>
      <c r="V853" s="1">
        <v>60</v>
      </c>
      <c r="W853" s="1" t="s">
        <v>5064</v>
      </c>
      <c r="X853" s="1" t="s">
        <v>78</v>
      </c>
      <c r="Y853" s="1" t="s">
        <v>292</v>
      </c>
      <c r="Z853" s="1" t="s">
        <v>447</v>
      </c>
      <c r="AA853" s="1" t="s">
        <v>5065</v>
      </c>
      <c r="AB853" s="1" t="s">
        <v>294</v>
      </c>
      <c r="AC853" s="1" t="s">
        <v>87</v>
      </c>
      <c r="AD853" s="1" t="s">
        <v>130</v>
      </c>
      <c r="AE853" s="1" t="s">
        <v>5066</v>
      </c>
      <c r="AF853" s="1" t="s">
        <v>234</v>
      </c>
      <c r="AG853" s="1" t="s">
        <v>124</v>
      </c>
      <c r="AH853" s="1" t="s">
        <v>863</v>
      </c>
    </row>
    <row r="854" spans="1:34" s="1" customFormat="1" ht="50.1" customHeight="1">
      <c r="A854" s="1" t="s">
        <v>55</v>
      </c>
      <c r="B854" s="1" t="s">
        <v>717</v>
      </c>
      <c r="C854" s="1" t="s">
        <v>1476</v>
      </c>
      <c r="D854" s="1" t="s">
        <v>1477</v>
      </c>
      <c r="E854" s="1" t="s">
        <v>5067</v>
      </c>
      <c r="F854" s="1" t="s">
        <v>5068</v>
      </c>
      <c r="H854" s="25">
        <v>0.08</v>
      </c>
      <c r="I854" s="39">
        <v>1200.08</v>
      </c>
      <c r="L854" s="27" t="s">
        <v>40</v>
      </c>
      <c r="M854" s="27" t="s">
        <v>472</v>
      </c>
      <c r="N854" s="27" t="s">
        <v>65</v>
      </c>
      <c r="O854" s="27" t="s">
        <v>43</v>
      </c>
      <c r="P854" s="1" t="s">
        <v>5069</v>
      </c>
      <c r="Q854" s="27" t="s">
        <v>98</v>
      </c>
      <c r="R854" s="27" t="s">
        <v>254</v>
      </c>
      <c r="S854" s="27" t="s">
        <v>740</v>
      </c>
      <c r="T854" s="27" t="s">
        <v>2040</v>
      </c>
      <c r="U854" s="27" t="s">
        <v>58</v>
      </c>
      <c r="V854" s="1">
        <v>60</v>
      </c>
      <c r="W854" s="1" t="s">
        <v>5070</v>
      </c>
      <c r="X854" s="27" t="s">
        <v>195</v>
      </c>
      <c r="Y854" s="27" t="s">
        <v>597</v>
      </c>
      <c r="Z854" s="27" t="s">
        <v>630</v>
      </c>
      <c r="AA854" s="1" t="s">
        <v>5071</v>
      </c>
      <c r="AB854" s="1" t="s">
        <v>700</v>
      </c>
      <c r="AC854" s="1" t="s">
        <v>86</v>
      </c>
      <c r="AD854" s="1" t="s">
        <v>431</v>
      </c>
      <c r="AE854" s="1" t="s">
        <v>5072</v>
      </c>
      <c r="AF854" s="1" t="s">
        <v>276</v>
      </c>
      <c r="AG854" s="27" t="s">
        <v>569</v>
      </c>
      <c r="AH854" s="1" t="s">
        <v>863</v>
      </c>
    </row>
    <row r="855" spans="1:34" s="1" customFormat="1" ht="50.1" customHeight="1">
      <c r="A855" s="1" t="s">
        <v>55</v>
      </c>
      <c r="B855" s="1" t="s">
        <v>717</v>
      </c>
      <c r="C855" s="1" t="s">
        <v>1476</v>
      </c>
      <c r="D855" s="1" t="s">
        <v>1477</v>
      </c>
      <c r="E855" s="1" t="s">
        <v>5073</v>
      </c>
      <c r="F855" s="1" t="s">
        <v>5074</v>
      </c>
      <c r="H855" s="25">
        <v>0.08</v>
      </c>
      <c r="I855" s="39">
        <v>553.87</v>
      </c>
      <c r="J855" s="27" t="s">
        <v>5075</v>
      </c>
      <c r="K855" s="27">
        <v>311329621</v>
      </c>
      <c r="L855" s="27" t="s">
        <v>490</v>
      </c>
      <c r="M855" s="27" t="s">
        <v>472</v>
      </c>
      <c r="N855" s="27" t="s">
        <v>63</v>
      </c>
      <c r="O855" s="27" t="s">
        <v>43</v>
      </c>
      <c r="P855" s="1" t="s">
        <v>5076</v>
      </c>
      <c r="Q855" s="1" t="s">
        <v>56</v>
      </c>
      <c r="R855" s="1" t="s">
        <v>254</v>
      </c>
      <c r="S855" s="27" t="s">
        <v>57</v>
      </c>
      <c r="T855" s="27" t="s">
        <v>775</v>
      </c>
      <c r="U855" s="27" t="s">
        <v>58</v>
      </c>
      <c r="V855" s="1">
        <v>60</v>
      </c>
      <c r="W855" s="1" t="s">
        <v>5077</v>
      </c>
      <c r="X855" s="1" t="s">
        <v>47</v>
      </c>
      <c r="Y855" s="1" t="s">
        <v>659</v>
      </c>
      <c r="Z855" s="1" t="s">
        <v>120</v>
      </c>
      <c r="AA855" s="1" t="s">
        <v>1515</v>
      </c>
      <c r="AB855" s="1" t="s">
        <v>294</v>
      </c>
      <c r="AC855" s="1" t="s">
        <v>295</v>
      </c>
      <c r="AD855" s="1" t="s">
        <v>285</v>
      </c>
      <c r="AE855" s="1" t="s">
        <v>844</v>
      </c>
      <c r="AF855" s="1" t="s">
        <v>146</v>
      </c>
      <c r="AG855" s="27" t="s">
        <v>235</v>
      </c>
      <c r="AH855" s="1" t="s">
        <v>863</v>
      </c>
    </row>
    <row r="856" spans="1:34" s="1" customFormat="1" ht="50.1" customHeight="1">
      <c r="A856" s="1" t="s">
        <v>55</v>
      </c>
      <c r="B856" s="1" t="s">
        <v>717</v>
      </c>
      <c r="C856" s="1" t="s">
        <v>1476</v>
      </c>
      <c r="D856" s="1" t="s">
        <v>1477</v>
      </c>
      <c r="E856" s="1" t="s">
        <v>5078</v>
      </c>
      <c r="F856" s="1" t="s">
        <v>5079</v>
      </c>
      <c r="H856" s="25">
        <v>0.08</v>
      </c>
      <c r="I856" s="39">
        <v>553.87</v>
      </c>
      <c r="J856" s="27" t="s">
        <v>5080</v>
      </c>
      <c r="K856" s="27">
        <v>311329622</v>
      </c>
      <c r="L856" s="27" t="s">
        <v>490</v>
      </c>
      <c r="M856" s="27" t="s">
        <v>472</v>
      </c>
      <c r="N856" s="27" t="s">
        <v>63</v>
      </c>
      <c r="O856" s="27" t="s">
        <v>43</v>
      </c>
      <c r="P856" s="1" t="s">
        <v>5076</v>
      </c>
      <c r="Q856" s="27" t="s">
        <v>56</v>
      </c>
      <c r="R856" s="27" t="s">
        <v>254</v>
      </c>
      <c r="S856" s="27" t="s">
        <v>57</v>
      </c>
      <c r="T856" s="27" t="s">
        <v>775</v>
      </c>
      <c r="U856" s="27" t="s">
        <v>58</v>
      </c>
      <c r="V856" s="1">
        <v>60</v>
      </c>
      <c r="W856" s="1" t="s">
        <v>5081</v>
      </c>
      <c r="X856" s="1" t="s">
        <v>47</v>
      </c>
      <c r="Y856" s="1" t="s">
        <v>659</v>
      </c>
      <c r="Z856" s="1" t="s">
        <v>120</v>
      </c>
      <c r="AA856" s="1" t="s">
        <v>397</v>
      </c>
      <c r="AB856" s="1" t="s">
        <v>294</v>
      </c>
      <c r="AC856" s="1" t="s">
        <v>295</v>
      </c>
      <c r="AD856" s="1" t="s">
        <v>285</v>
      </c>
      <c r="AE856" s="1" t="s">
        <v>5082</v>
      </c>
      <c r="AF856" s="1" t="s">
        <v>146</v>
      </c>
      <c r="AG856" s="27" t="s">
        <v>235</v>
      </c>
      <c r="AH856" s="1" t="s">
        <v>863</v>
      </c>
    </row>
    <row r="857" spans="1:34" s="1" customFormat="1" ht="50.1" customHeight="1">
      <c r="A857" s="1" t="s">
        <v>55</v>
      </c>
      <c r="B857" s="1" t="s">
        <v>717</v>
      </c>
      <c r="C857" s="1" t="s">
        <v>1476</v>
      </c>
      <c r="D857" s="1" t="s">
        <v>1477</v>
      </c>
      <c r="E857" s="1" t="s">
        <v>5083</v>
      </c>
      <c r="F857" s="1" t="s">
        <v>5084</v>
      </c>
      <c r="H857" s="25">
        <v>0.08</v>
      </c>
      <c r="I857" s="39">
        <v>553.87</v>
      </c>
      <c r="J857" s="27" t="s">
        <v>5080</v>
      </c>
      <c r="K857" s="27">
        <v>311329622</v>
      </c>
      <c r="L857" s="27" t="s">
        <v>490</v>
      </c>
      <c r="M857" s="27" t="s">
        <v>472</v>
      </c>
      <c r="N857" s="27" t="s">
        <v>63</v>
      </c>
      <c r="O857" s="27" t="s">
        <v>43</v>
      </c>
      <c r="P857" s="1" t="s">
        <v>5076</v>
      </c>
      <c r="Q857" s="1" t="s">
        <v>56</v>
      </c>
      <c r="R857" s="1" t="s">
        <v>254</v>
      </c>
      <c r="S857" s="1" t="s">
        <v>57</v>
      </c>
      <c r="T857" s="1" t="s">
        <v>775</v>
      </c>
      <c r="U857" s="1" t="s">
        <v>58</v>
      </c>
      <c r="V857" s="1">
        <v>60</v>
      </c>
      <c r="W857" s="1" t="s">
        <v>5085</v>
      </c>
      <c r="X857" s="1" t="s">
        <v>47</v>
      </c>
      <c r="Y857" s="1" t="s">
        <v>659</v>
      </c>
      <c r="Z857" s="1" t="s">
        <v>120</v>
      </c>
      <c r="AA857" s="1" t="s">
        <v>5086</v>
      </c>
      <c r="AB857" s="1" t="s">
        <v>294</v>
      </c>
      <c r="AC857" s="1" t="s">
        <v>295</v>
      </c>
      <c r="AD857" s="1" t="s">
        <v>285</v>
      </c>
      <c r="AE857" s="1" t="s">
        <v>5087</v>
      </c>
      <c r="AF857" s="1" t="s">
        <v>146</v>
      </c>
      <c r="AG857" s="27" t="s">
        <v>235</v>
      </c>
      <c r="AH857" s="1" t="s">
        <v>863</v>
      </c>
    </row>
    <row r="858" spans="1:34" s="1" customFormat="1" ht="50.1" customHeight="1">
      <c r="A858" s="1" t="s">
        <v>55</v>
      </c>
      <c r="B858" s="1" t="s">
        <v>717</v>
      </c>
      <c r="C858" s="1" t="s">
        <v>1476</v>
      </c>
      <c r="D858" s="1" t="s">
        <v>1477</v>
      </c>
      <c r="E858" s="1" t="s">
        <v>5088</v>
      </c>
      <c r="F858" s="1" t="s">
        <v>5089</v>
      </c>
      <c r="H858" s="25">
        <v>0.08</v>
      </c>
      <c r="I858" s="39">
        <v>1142.98</v>
      </c>
      <c r="J858" s="27" t="s">
        <v>5090</v>
      </c>
      <c r="K858" s="27">
        <v>311323527</v>
      </c>
      <c r="L858" s="27" t="s">
        <v>40</v>
      </c>
      <c r="M858" s="27" t="s">
        <v>472</v>
      </c>
      <c r="N858" s="27" t="s">
        <v>63</v>
      </c>
      <c r="O858" s="27" t="s">
        <v>43</v>
      </c>
      <c r="P858" s="1" t="s">
        <v>5091</v>
      </c>
      <c r="V858" s="1">
        <v>60</v>
      </c>
      <c r="W858" s="1" t="s">
        <v>5092</v>
      </c>
      <c r="X858" s="1" t="s">
        <v>480</v>
      </c>
      <c r="Y858" s="1" t="s">
        <v>292</v>
      </c>
      <c r="Z858" s="1" t="s">
        <v>447</v>
      </c>
      <c r="AA858" s="1" t="s">
        <v>632</v>
      </c>
      <c r="AB858" s="1" t="s">
        <v>294</v>
      </c>
      <c r="AC858" s="1" t="s">
        <v>87</v>
      </c>
      <c r="AD858" s="1" t="s">
        <v>78</v>
      </c>
      <c r="AE858" s="1" t="s">
        <v>5093</v>
      </c>
      <c r="AF858" s="1" t="s">
        <v>234</v>
      </c>
      <c r="AG858" s="27" t="s">
        <v>124</v>
      </c>
      <c r="AH858" s="1" t="s">
        <v>863</v>
      </c>
    </row>
    <row r="859" spans="1:34" s="1" customFormat="1" ht="50.1" customHeight="1">
      <c r="A859" s="1" t="s">
        <v>2733</v>
      </c>
      <c r="B859" s="1" t="s">
        <v>610</v>
      </c>
      <c r="C859" s="1" t="s">
        <v>4458</v>
      </c>
      <c r="D859" s="1" t="s">
        <v>4458</v>
      </c>
      <c r="E859" s="1" t="s">
        <v>5094</v>
      </c>
      <c r="F859" s="1" t="s">
        <v>5095</v>
      </c>
      <c r="H859" s="25">
        <v>0.05</v>
      </c>
      <c r="I859" s="39">
        <v>794</v>
      </c>
      <c r="L859" s="27" t="s">
        <v>40</v>
      </c>
      <c r="M859" s="27" t="s">
        <v>472</v>
      </c>
      <c r="N859" s="27" t="s">
        <v>63</v>
      </c>
      <c r="O859" s="27" t="s">
        <v>507</v>
      </c>
      <c r="P859" s="1" t="s">
        <v>5096</v>
      </c>
      <c r="V859" s="1">
        <v>24</v>
      </c>
      <c r="X859" s="1" t="s">
        <v>581</v>
      </c>
      <c r="Y859" s="1" t="s">
        <v>231</v>
      </c>
      <c r="Z859" s="1" t="s">
        <v>5097</v>
      </c>
      <c r="AA859" s="1" t="s">
        <v>5098</v>
      </c>
      <c r="AB859" s="1" t="s">
        <v>213</v>
      </c>
      <c r="AC859" s="1" t="s">
        <v>1313</v>
      </c>
      <c r="AD859" s="1" t="s">
        <v>334</v>
      </c>
      <c r="AE859" s="1" t="s">
        <v>405</v>
      </c>
      <c r="AF859" s="1" t="s">
        <v>152</v>
      </c>
      <c r="AH859" s="1" t="s">
        <v>863</v>
      </c>
    </row>
    <row r="860" spans="1:34" s="1" customFormat="1" ht="50.1" customHeight="1">
      <c r="A860" s="1" t="s">
        <v>2733</v>
      </c>
      <c r="B860" s="1" t="s">
        <v>610</v>
      </c>
      <c r="C860" s="1" t="s">
        <v>4458</v>
      </c>
      <c r="D860" s="1" t="s">
        <v>4458</v>
      </c>
      <c r="E860" s="1" t="s">
        <v>5099</v>
      </c>
      <c r="F860" s="1" t="s">
        <v>5100</v>
      </c>
      <c r="H860" s="25">
        <v>0.05</v>
      </c>
      <c r="I860" s="39">
        <v>495.5</v>
      </c>
      <c r="L860" s="27" t="s">
        <v>40</v>
      </c>
      <c r="M860" s="27" t="s">
        <v>472</v>
      </c>
      <c r="N860" s="27" t="s">
        <v>63</v>
      </c>
      <c r="O860" s="27" t="s">
        <v>507</v>
      </c>
      <c r="P860" s="1" t="s">
        <v>5101</v>
      </c>
      <c r="V860" s="1">
        <v>24</v>
      </c>
      <c r="X860" s="1" t="s">
        <v>581</v>
      </c>
      <c r="Y860" s="1" t="s">
        <v>231</v>
      </c>
      <c r="Z860" s="1" t="s">
        <v>524</v>
      </c>
      <c r="AA860" s="1" t="s">
        <v>4748</v>
      </c>
      <c r="AB860" s="1" t="s">
        <v>213</v>
      </c>
      <c r="AC860" s="1" t="s">
        <v>1313</v>
      </c>
      <c r="AD860" s="1" t="s">
        <v>386</v>
      </c>
      <c r="AE860" s="1" t="s">
        <v>1652</v>
      </c>
      <c r="AF860" s="1" t="s">
        <v>152</v>
      </c>
      <c r="AH860" s="1" t="s">
        <v>863</v>
      </c>
    </row>
    <row r="861" spans="1:34" s="1" customFormat="1" ht="50.1" customHeight="1">
      <c r="A861" s="1" t="s">
        <v>2733</v>
      </c>
      <c r="B861" s="1" t="s">
        <v>610</v>
      </c>
      <c r="E861" s="1" t="s">
        <v>5103</v>
      </c>
      <c r="F861" s="1" t="s">
        <v>5104</v>
      </c>
      <c r="H861" s="25">
        <v>0.05</v>
      </c>
      <c r="I861" s="39">
        <v>5.05</v>
      </c>
      <c r="J861" s="27" t="s">
        <v>2889</v>
      </c>
      <c r="L861" s="27" t="s">
        <v>40</v>
      </c>
      <c r="M861" s="27" t="s">
        <v>472</v>
      </c>
      <c r="N861" s="27" t="s">
        <v>63</v>
      </c>
      <c r="O861" s="27" t="s">
        <v>43</v>
      </c>
      <c r="P861" s="1" t="s">
        <v>5105</v>
      </c>
      <c r="V861" s="1">
        <v>12</v>
      </c>
      <c r="W861" s="1" t="s">
        <v>5106</v>
      </c>
      <c r="AA861" s="1" t="s">
        <v>1318</v>
      </c>
      <c r="AH861" s="1" t="s">
        <v>863</v>
      </c>
    </row>
    <row r="862" spans="1:34" s="1" customFormat="1" ht="50.1" customHeight="1">
      <c r="A862" s="1" t="s">
        <v>2733</v>
      </c>
      <c r="B862" s="1" t="s">
        <v>610</v>
      </c>
      <c r="E862" s="1" t="s">
        <v>5107</v>
      </c>
      <c r="F862" s="1" t="s">
        <v>5108</v>
      </c>
      <c r="H862" s="25">
        <v>0.05</v>
      </c>
      <c r="I862" s="39">
        <v>5.05</v>
      </c>
      <c r="J862" s="27" t="s">
        <v>2889</v>
      </c>
      <c r="L862" s="27" t="s">
        <v>40</v>
      </c>
      <c r="M862" s="27" t="s">
        <v>472</v>
      </c>
      <c r="N862" s="27" t="s">
        <v>63</v>
      </c>
      <c r="O862" s="27" t="s">
        <v>43</v>
      </c>
      <c r="P862" s="1" t="s">
        <v>5105</v>
      </c>
      <c r="V862" s="1">
        <v>12</v>
      </c>
      <c r="W862" s="1" t="s">
        <v>5109</v>
      </c>
      <c r="AA862" s="1" t="s">
        <v>5110</v>
      </c>
      <c r="AH862" s="1" t="s">
        <v>863</v>
      </c>
    </row>
    <row r="863" spans="1:34" s="1" customFormat="1" ht="50.1" customHeight="1">
      <c r="A863" s="1" t="s">
        <v>2733</v>
      </c>
      <c r="B863" s="1" t="s">
        <v>610</v>
      </c>
      <c r="E863" s="1" t="s">
        <v>5111</v>
      </c>
      <c r="F863" s="1" t="s">
        <v>5112</v>
      </c>
      <c r="H863" s="25">
        <v>0.05</v>
      </c>
      <c r="I863" s="39">
        <v>5.05</v>
      </c>
      <c r="J863" s="27" t="s">
        <v>2889</v>
      </c>
      <c r="L863" s="27" t="s">
        <v>40</v>
      </c>
      <c r="M863" s="27" t="s">
        <v>472</v>
      </c>
      <c r="N863" s="27" t="s">
        <v>63</v>
      </c>
      <c r="O863" s="27" t="s">
        <v>43</v>
      </c>
      <c r="P863" s="1" t="s">
        <v>5105</v>
      </c>
      <c r="V863" s="1">
        <v>12</v>
      </c>
      <c r="W863" s="1" t="s">
        <v>5113</v>
      </c>
      <c r="AA863" s="1" t="s">
        <v>569</v>
      </c>
      <c r="AH863" s="1" t="s">
        <v>863</v>
      </c>
    </row>
    <row r="864" spans="1:34" s="1" customFormat="1" ht="50.1" customHeight="1">
      <c r="A864" s="1" t="s">
        <v>2733</v>
      </c>
      <c r="B864" s="1" t="s">
        <v>4585</v>
      </c>
      <c r="C864" s="1" t="s">
        <v>5114</v>
      </c>
      <c r="D864" s="1" t="s">
        <v>5114</v>
      </c>
      <c r="E864" s="1" t="s">
        <v>5115</v>
      </c>
      <c r="F864" s="1" t="s">
        <v>5116</v>
      </c>
      <c r="H864" s="25">
        <v>0.05</v>
      </c>
      <c r="I864" s="39">
        <v>25.12</v>
      </c>
      <c r="J864" s="27" t="s">
        <v>2889</v>
      </c>
      <c r="L864" s="27" t="s">
        <v>40</v>
      </c>
      <c r="M864" s="27" t="s">
        <v>472</v>
      </c>
      <c r="N864" s="27" t="s">
        <v>63</v>
      </c>
      <c r="O864" s="27" t="s">
        <v>43</v>
      </c>
      <c r="P864" s="1" t="s">
        <v>5117</v>
      </c>
      <c r="V864" s="1">
        <v>12</v>
      </c>
      <c r="W864" s="1" t="s">
        <v>5118</v>
      </c>
      <c r="AA864" s="1" t="s">
        <v>642</v>
      </c>
      <c r="AB864" s="1" t="s">
        <v>437</v>
      </c>
      <c r="AC864" s="1" t="s">
        <v>437</v>
      </c>
      <c r="AD864" s="1" t="s">
        <v>437</v>
      </c>
      <c r="AE864" s="1" t="s">
        <v>59</v>
      </c>
      <c r="AF864" s="1" t="s">
        <v>283</v>
      </c>
      <c r="AH864" s="1" t="s">
        <v>863</v>
      </c>
    </row>
    <row r="865" spans="1:34" s="1" customFormat="1" ht="50.1" customHeight="1">
      <c r="A865" s="1" t="s">
        <v>2733</v>
      </c>
      <c r="B865" s="1" t="s">
        <v>4585</v>
      </c>
      <c r="C865" s="1" t="s">
        <v>4597</v>
      </c>
      <c r="D865" s="1" t="s">
        <v>4598</v>
      </c>
      <c r="E865" s="1" t="s">
        <v>5119</v>
      </c>
      <c r="F865" s="1" t="s">
        <v>5120</v>
      </c>
      <c r="H865" s="25">
        <v>0.05</v>
      </c>
      <c r="I865" s="39">
        <v>326.17</v>
      </c>
      <c r="J865" s="27" t="s">
        <v>5121</v>
      </c>
      <c r="K865" s="27">
        <v>309503330</v>
      </c>
      <c r="L865" s="27" t="s">
        <v>40</v>
      </c>
      <c r="M865" s="27" t="s">
        <v>472</v>
      </c>
      <c r="N865" s="27" t="s">
        <v>63</v>
      </c>
      <c r="O865" s="27" t="s">
        <v>43</v>
      </c>
      <c r="P865" s="1" t="s">
        <v>4616</v>
      </c>
      <c r="V865" s="1">
        <v>12</v>
      </c>
      <c r="W865" s="1" t="s">
        <v>5122</v>
      </c>
      <c r="AA865" s="1" t="s">
        <v>5123</v>
      </c>
      <c r="AB865" s="1" t="s">
        <v>5124</v>
      </c>
      <c r="AC865" s="1" t="s">
        <v>575</v>
      </c>
      <c r="AD865" s="1" t="s">
        <v>5125</v>
      </c>
      <c r="AE865" s="1" t="s">
        <v>5126</v>
      </c>
      <c r="AF865" s="1" t="s">
        <v>235</v>
      </c>
      <c r="AH865" s="1" t="s">
        <v>863</v>
      </c>
    </row>
    <row r="866" spans="1:34" s="1" customFormat="1" ht="50.1" customHeight="1">
      <c r="A866" s="1" t="s">
        <v>2733</v>
      </c>
      <c r="B866" s="1" t="s">
        <v>2734</v>
      </c>
      <c r="C866" s="1" t="s">
        <v>610</v>
      </c>
      <c r="D866" s="1" t="s">
        <v>2735</v>
      </c>
      <c r="E866" s="1" t="s">
        <v>5127</v>
      </c>
      <c r="F866" s="1" t="s">
        <v>5128</v>
      </c>
      <c r="H866" s="25">
        <v>0.05</v>
      </c>
      <c r="I866" s="39">
        <v>1846.81</v>
      </c>
      <c r="L866" s="27" t="s">
        <v>40</v>
      </c>
      <c r="M866" s="27" t="s">
        <v>472</v>
      </c>
      <c r="N866" s="27" t="s">
        <v>63</v>
      </c>
      <c r="O866" s="27" t="s">
        <v>507</v>
      </c>
      <c r="P866" s="1" t="s">
        <v>5129</v>
      </c>
      <c r="V866" s="1">
        <v>12</v>
      </c>
      <c r="X866" s="1" t="s">
        <v>706</v>
      </c>
      <c r="Y866" s="1" t="s">
        <v>414</v>
      </c>
      <c r="Z866" s="1" t="s">
        <v>67</v>
      </c>
      <c r="AA866" s="1" t="s">
        <v>184</v>
      </c>
      <c r="AB866" s="1" t="s">
        <v>534</v>
      </c>
      <c r="AC866" s="1" t="s">
        <v>207</v>
      </c>
      <c r="AD866" s="1" t="s">
        <v>706</v>
      </c>
      <c r="AE866" s="1" t="s">
        <v>5130</v>
      </c>
      <c r="AF866" s="1" t="s">
        <v>276</v>
      </c>
      <c r="AG866" s="27" t="s">
        <v>235</v>
      </c>
      <c r="AH866" s="1" t="s">
        <v>863</v>
      </c>
    </row>
    <row r="867" spans="1:34" s="1" customFormat="1" ht="50.1" customHeight="1">
      <c r="A867" s="1" t="s">
        <v>2733</v>
      </c>
      <c r="B867" s="1" t="s">
        <v>2734</v>
      </c>
      <c r="C867" s="1" t="s">
        <v>610</v>
      </c>
      <c r="D867" s="1" t="s">
        <v>2735</v>
      </c>
      <c r="E867" s="1" t="s">
        <v>5131</v>
      </c>
      <c r="F867" s="1" t="s">
        <v>5132</v>
      </c>
      <c r="H867" s="25">
        <v>0.05</v>
      </c>
      <c r="I867" s="39">
        <v>377.17</v>
      </c>
      <c r="J867" s="27" t="s">
        <v>5133</v>
      </c>
      <c r="K867" s="27">
        <v>309502772</v>
      </c>
      <c r="L867" s="27" t="s">
        <v>493</v>
      </c>
      <c r="M867" s="27" t="s">
        <v>472</v>
      </c>
      <c r="N867" s="27" t="s">
        <v>260</v>
      </c>
      <c r="O867" s="27" t="s">
        <v>507</v>
      </c>
      <c r="P867" s="1" t="s">
        <v>5129</v>
      </c>
      <c r="V867" s="1">
        <v>12</v>
      </c>
      <c r="X867" s="1" t="s">
        <v>192</v>
      </c>
      <c r="Y867" s="1" t="s">
        <v>232</v>
      </c>
      <c r="Z867" s="1" t="s">
        <v>497</v>
      </c>
      <c r="AA867" s="1" t="s">
        <v>1263</v>
      </c>
      <c r="AB867" s="1" t="s">
        <v>735</v>
      </c>
      <c r="AC867" s="1" t="s">
        <v>233</v>
      </c>
      <c r="AD867" s="1" t="s">
        <v>516</v>
      </c>
      <c r="AE867" s="1" t="s">
        <v>1254</v>
      </c>
      <c r="AF867" s="1" t="s">
        <v>152</v>
      </c>
      <c r="AG867" s="27" t="s">
        <v>54</v>
      </c>
      <c r="AH867" s="1" t="s">
        <v>863</v>
      </c>
    </row>
    <row r="868" spans="1:34" s="1" customFormat="1" ht="50.1" customHeight="1">
      <c r="A868" s="1" t="s">
        <v>2733</v>
      </c>
      <c r="B868" s="1" t="s">
        <v>2734</v>
      </c>
      <c r="C868" s="1" t="s">
        <v>610</v>
      </c>
      <c r="D868" s="1" t="s">
        <v>2735</v>
      </c>
      <c r="E868" s="1" t="s">
        <v>5134</v>
      </c>
      <c r="F868" s="1" t="s">
        <v>5135</v>
      </c>
      <c r="H868" s="25" t="s">
        <v>270</v>
      </c>
      <c r="I868" s="39">
        <v>307.95999999999998</v>
      </c>
      <c r="L868" s="27" t="s">
        <v>40</v>
      </c>
      <c r="M868" s="27" t="s">
        <v>472</v>
      </c>
      <c r="N868" s="27" t="s">
        <v>63</v>
      </c>
      <c r="O868" s="27" t="s">
        <v>507</v>
      </c>
      <c r="P868" s="1" t="s">
        <v>2738</v>
      </c>
      <c r="S868" s="27" t="s">
        <v>279</v>
      </c>
      <c r="U868" s="27" t="s">
        <v>2739</v>
      </c>
      <c r="V868" s="1">
        <v>12</v>
      </c>
      <c r="X868" s="1" t="s">
        <v>88</v>
      </c>
      <c r="Y868" s="1" t="s">
        <v>1295</v>
      </c>
      <c r="Z868" s="1" t="s">
        <v>561</v>
      </c>
      <c r="AA868" s="1" t="s">
        <v>362</v>
      </c>
      <c r="AB868" s="1" t="s">
        <v>211</v>
      </c>
      <c r="AC868" s="1" t="s">
        <v>516</v>
      </c>
      <c r="AD868" s="1" t="s">
        <v>525</v>
      </c>
      <c r="AE868" s="1" t="s">
        <v>5136</v>
      </c>
      <c r="AF868" s="1" t="s">
        <v>146</v>
      </c>
      <c r="AH868" s="1" t="s">
        <v>863</v>
      </c>
    </row>
    <row r="869" spans="1:34" s="1" customFormat="1" ht="50.1" customHeight="1">
      <c r="A869" s="1" t="s">
        <v>2733</v>
      </c>
      <c r="B869" s="1" t="s">
        <v>2734</v>
      </c>
      <c r="C869" s="1" t="s">
        <v>610</v>
      </c>
      <c r="D869" s="1" t="s">
        <v>2735</v>
      </c>
      <c r="E869" s="1" t="s">
        <v>5137</v>
      </c>
      <c r="F869" s="1" t="s">
        <v>5138</v>
      </c>
      <c r="H869" s="25" t="s">
        <v>270</v>
      </c>
      <c r="I869" s="39">
        <v>346.03</v>
      </c>
      <c r="L869" s="27" t="s">
        <v>40</v>
      </c>
      <c r="M869" s="27" t="s">
        <v>472</v>
      </c>
      <c r="N869" s="27" t="s">
        <v>63</v>
      </c>
      <c r="O869" s="27" t="s">
        <v>507</v>
      </c>
      <c r="P869" s="1" t="s">
        <v>2738</v>
      </c>
      <c r="S869" s="27" t="s">
        <v>279</v>
      </c>
      <c r="U869" s="27" t="s">
        <v>2739</v>
      </c>
      <c r="V869" s="1">
        <v>12</v>
      </c>
      <c r="X869" s="1" t="s">
        <v>88</v>
      </c>
      <c r="Y869" s="1" t="s">
        <v>1295</v>
      </c>
      <c r="Z869" s="1" t="s">
        <v>561</v>
      </c>
      <c r="AA869" s="1" t="s">
        <v>500</v>
      </c>
      <c r="AB869" s="1" t="s">
        <v>211</v>
      </c>
      <c r="AC869" s="1" t="s">
        <v>516</v>
      </c>
      <c r="AD869" s="1" t="s">
        <v>525</v>
      </c>
      <c r="AE869" s="1" t="s">
        <v>5139</v>
      </c>
      <c r="AF869" s="1" t="s">
        <v>146</v>
      </c>
      <c r="AH869" s="1" t="s">
        <v>863</v>
      </c>
    </row>
    <row r="870" spans="1:34" s="1" customFormat="1" ht="50.1" customHeight="1">
      <c r="A870" s="1" t="s">
        <v>2733</v>
      </c>
      <c r="B870" s="1" t="s">
        <v>2734</v>
      </c>
      <c r="C870" s="1" t="s">
        <v>610</v>
      </c>
      <c r="D870" s="1" t="s">
        <v>2735</v>
      </c>
      <c r="E870" s="1" t="s">
        <v>5140</v>
      </c>
      <c r="F870" s="1" t="s">
        <v>5141</v>
      </c>
      <c r="H870" s="25">
        <v>0.05</v>
      </c>
      <c r="I870" s="39">
        <v>346.04</v>
      </c>
      <c r="J870" s="27" t="s">
        <v>5142</v>
      </c>
      <c r="K870" s="27">
        <v>309502800</v>
      </c>
      <c r="L870" s="27" t="s">
        <v>493</v>
      </c>
      <c r="M870" s="27" t="s">
        <v>472</v>
      </c>
      <c r="N870" s="27" t="s">
        <v>260</v>
      </c>
      <c r="O870" s="27" t="s">
        <v>507</v>
      </c>
      <c r="P870" s="1" t="s">
        <v>5129</v>
      </c>
      <c r="V870" s="1">
        <v>12</v>
      </c>
      <c r="X870" s="1" t="s">
        <v>192</v>
      </c>
      <c r="Y870" s="1" t="s">
        <v>232</v>
      </c>
      <c r="Z870" s="1" t="s">
        <v>497</v>
      </c>
      <c r="AA870" s="1" t="s">
        <v>5143</v>
      </c>
      <c r="AB870" s="1" t="s">
        <v>735</v>
      </c>
      <c r="AC870" s="1" t="s">
        <v>233</v>
      </c>
      <c r="AD870" s="1" t="s">
        <v>516</v>
      </c>
      <c r="AE870" s="1" t="s">
        <v>5144</v>
      </c>
      <c r="AF870" s="1" t="s">
        <v>152</v>
      </c>
      <c r="AG870" s="27" t="s">
        <v>54</v>
      </c>
      <c r="AH870" s="1" t="s">
        <v>863</v>
      </c>
    </row>
    <row r="871" spans="1:34" s="1" customFormat="1" ht="50.1" customHeight="1">
      <c r="A871" s="1" t="s">
        <v>2733</v>
      </c>
      <c r="B871" s="1" t="s">
        <v>2734</v>
      </c>
      <c r="C871" s="1" t="s">
        <v>610</v>
      </c>
      <c r="D871" s="1" t="s">
        <v>2735</v>
      </c>
      <c r="E871" s="1" t="s">
        <v>5145</v>
      </c>
      <c r="F871" s="1" t="s">
        <v>5146</v>
      </c>
      <c r="H871" s="25">
        <v>0.05</v>
      </c>
      <c r="I871" s="39">
        <v>307.97000000000003</v>
      </c>
      <c r="J871" s="27" t="s">
        <v>5147</v>
      </c>
      <c r="K871" s="27">
        <v>309502801</v>
      </c>
      <c r="L871" s="27" t="s">
        <v>493</v>
      </c>
      <c r="M871" s="27" t="s">
        <v>472</v>
      </c>
      <c r="N871" s="27" t="s">
        <v>260</v>
      </c>
      <c r="O871" s="27" t="s">
        <v>507</v>
      </c>
      <c r="P871" s="1" t="s">
        <v>5129</v>
      </c>
      <c r="V871" s="1">
        <v>12</v>
      </c>
      <c r="X871" s="1" t="s">
        <v>192</v>
      </c>
      <c r="Y871" s="1" t="s">
        <v>232</v>
      </c>
      <c r="Z871" s="1" t="s">
        <v>497</v>
      </c>
      <c r="AA871" s="1" t="s">
        <v>386</v>
      </c>
      <c r="AB871" s="1" t="s">
        <v>735</v>
      </c>
      <c r="AC871" s="1" t="s">
        <v>233</v>
      </c>
      <c r="AD871" s="1" t="s">
        <v>516</v>
      </c>
      <c r="AE871" s="1" t="s">
        <v>5102</v>
      </c>
      <c r="AF871" s="1" t="s">
        <v>152</v>
      </c>
      <c r="AG871" s="27" t="s">
        <v>54</v>
      </c>
      <c r="AH871" s="1" t="s">
        <v>863</v>
      </c>
    </row>
    <row r="872" spans="1:34" s="1" customFormat="1" ht="50.1" customHeight="1">
      <c r="A872" s="1" t="s">
        <v>55</v>
      </c>
      <c r="B872" s="1" t="s">
        <v>717</v>
      </c>
      <c r="C872" s="1" t="s">
        <v>2045</v>
      </c>
      <c r="D872" s="1" t="s">
        <v>2115</v>
      </c>
      <c r="E872" s="1" t="s">
        <v>5148</v>
      </c>
      <c r="F872" s="1" t="s">
        <v>5149</v>
      </c>
      <c r="H872" s="25">
        <v>0.08</v>
      </c>
      <c r="I872" s="39">
        <v>2207.5300000000002</v>
      </c>
      <c r="L872" s="27" t="s">
        <v>40</v>
      </c>
      <c r="M872" s="27" t="s">
        <v>472</v>
      </c>
      <c r="N872" s="27" t="s">
        <v>63</v>
      </c>
      <c r="O872" s="27" t="s">
        <v>507</v>
      </c>
      <c r="P872" s="1" t="s">
        <v>5150</v>
      </c>
      <c r="Q872" s="27" t="s">
        <v>56</v>
      </c>
      <c r="R872" s="27" t="s">
        <v>254</v>
      </c>
      <c r="S872" s="27" t="s">
        <v>740</v>
      </c>
      <c r="T872" s="27" t="s">
        <v>775</v>
      </c>
      <c r="V872" s="1">
        <v>60</v>
      </c>
      <c r="W872" s="1" t="s">
        <v>5151</v>
      </c>
      <c r="X872" s="1" t="s">
        <v>269</v>
      </c>
      <c r="Y872" s="1" t="s">
        <v>431</v>
      </c>
      <c r="Z872" s="1" t="s">
        <v>167</v>
      </c>
      <c r="AA872" s="1" t="s">
        <v>5152</v>
      </c>
      <c r="AB872" s="1" t="s">
        <v>294</v>
      </c>
      <c r="AC872" s="1" t="s">
        <v>395</v>
      </c>
      <c r="AD872" s="1" t="s">
        <v>316</v>
      </c>
      <c r="AE872" s="1" t="s">
        <v>5153</v>
      </c>
      <c r="AF872" s="1" t="s">
        <v>283</v>
      </c>
      <c r="AH872" s="1" t="s">
        <v>863</v>
      </c>
    </row>
    <row r="873" spans="1:34" s="1" customFormat="1" ht="50.1" customHeight="1">
      <c r="A873" s="1" t="s">
        <v>55</v>
      </c>
      <c r="B873" s="1" t="s">
        <v>717</v>
      </c>
      <c r="C873" s="1" t="s">
        <v>2045</v>
      </c>
      <c r="D873" s="1" t="s">
        <v>2115</v>
      </c>
      <c r="E873" s="1" t="s">
        <v>5154</v>
      </c>
      <c r="F873" s="1" t="s">
        <v>5155</v>
      </c>
      <c r="H873" s="25">
        <v>0.08</v>
      </c>
      <c r="I873" s="39">
        <v>2207.5300000000002</v>
      </c>
      <c r="L873" s="27" t="s">
        <v>40</v>
      </c>
      <c r="M873" s="27" t="s">
        <v>472</v>
      </c>
      <c r="N873" s="27" t="s">
        <v>63</v>
      </c>
      <c r="O873" s="27" t="s">
        <v>507</v>
      </c>
      <c r="P873" s="1" t="s">
        <v>5150</v>
      </c>
      <c r="Q873" s="27" t="s">
        <v>56</v>
      </c>
      <c r="R873" s="27" t="s">
        <v>254</v>
      </c>
      <c r="S873" s="27" t="s">
        <v>740</v>
      </c>
      <c r="T873" s="27" t="s">
        <v>775</v>
      </c>
      <c r="V873" s="1">
        <v>60</v>
      </c>
      <c r="W873" s="1" t="s">
        <v>5156</v>
      </c>
      <c r="X873" s="1" t="s">
        <v>269</v>
      </c>
      <c r="Y873" s="1" t="s">
        <v>431</v>
      </c>
      <c r="Z873" s="1" t="s">
        <v>167</v>
      </c>
      <c r="AA873" s="1" t="s">
        <v>5157</v>
      </c>
      <c r="AB873" s="1" t="s">
        <v>294</v>
      </c>
      <c r="AC873" s="1" t="s">
        <v>395</v>
      </c>
      <c r="AD873" s="1" t="s">
        <v>316</v>
      </c>
      <c r="AE873" s="1" t="s">
        <v>5158</v>
      </c>
      <c r="AF873" s="1" t="s">
        <v>283</v>
      </c>
      <c r="AH873" s="1" t="s">
        <v>863</v>
      </c>
    </row>
    <row r="874" spans="1:34" s="1" customFormat="1" ht="50.1" customHeight="1">
      <c r="A874" s="1" t="s">
        <v>55</v>
      </c>
      <c r="B874" s="1" t="s">
        <v>250</v>
      </c>
      <c r="C874" s="1" t="s">
        <v>961</v>
      </c>
      <c r="D874" s="1" t="s">
        <v>962</v>
      </c>
      <c r="E874" s="1" t="s">
        <v>5159</v>
      </c>
      <c r="F874" s="1" t="s">
        <v>5160</v>
      </c>
      <c r="H874" s="25">
        <v>0.08</v>
      </c>
      <c r="I874" s="39">
        <v>5857.88</v>
      </c>
      <c r="L874" s="27" t="s">
        <v>40</v>
      </c>
      <c r="M874" s="27" t="s">
        <v>472</v>
      </c>
      <c r="N874" s="27" t="s">
        <v>63</v>
      </c>
      <c r="O874" s="27" t="s">
        <v>507</v>
      </c>
      <c r="P874" s="1" t="s">
        <v>5161</v>
      </c>
      <c r="Q874" s="27" t="s">
        <v>254</v>
      </c>
      <c r="S874" s="27" t="s">
        <v>58</v>
      </c>
      <c r="T874" s="27" t="s">
        <v>252</v>
      </c>
      <c r="V874" s="1">
        <v>60</v>
      </c>
      <c r="W874" s="1" t="s">
        <v>5162</v>
      </c>
      <c r="X874" s="1" t="s">
        <v>192</v>
      </c>
      <c r="Y874" s="1" t="s">
        <v>1298</v>
      </c>
      <c r="Z874" s="1" t="s">
        <v>167</v>
      </c>
      <c r="AA874" s="1" t="s">
        <v>390</v>
      </c>
      <c r="AB874" s="1" t="s">
        <v>192</v>
      </c>
      <c r="AC874" s="1" t="s">
        <v>1298</v>
      </c>
      <c r="AD874" s="1" t="s">
        <v>167</v>
      </c>
      <c r="AE874" s="1" t="s">
        <v>390</v>
      </c>
      <c r="AF874" s="1" t="s">
        <v>46</v>
      </c>
      <c r="AH874" s="1" t="s">
        <v>863</v>
      </c>
    </row>
    <row r="875" spans="1:34" s="1" customFormat="1" ht="50.1" customHeight="1">
      <c r="A875" s="1" t="s">
        <v>55</v>
      </c>
      <c r="B875" s="1" t="s">
        <v>250</v>
      </c>
      <c r="C875" s="1" t="s">
        <v>961</v>
      </c>
      <c r="D875" s="1" t="s">
        <v>962</v>
      </c>
      <c r="E875" s="1" t="s">
        <v>5163</v>
      </c>
      <c r="F875" s="1" t="s">
        <v>5164</v>
      </c>
      <c r="H875" s="25">
        <v>0.08</v>
      </c>
      <c r="I875" s="39">
        <v>6694.74</v>
      </c>
      <c r="L875" s="27" t="s">
        <v>40</v>
      </c>
      <c r="M875" s="27" t="s">
        <v>472</v>
      </c>
      <c r="N875" s="27" t="s">
        <v>63</v>
      </c>
      <c r="O875" s="27" t="s">
        <v>507</v>
      </c>
      <c r="P875" s="1" t="s">
        <v>5161</v>
      </c>
      <c r="Q875" s="27" t="s">
        <v>254</v>
      </c>
      <c r="S875" s="27" t="s">
        <v>58</v>
      </c>
      <c r="T875" s="27" t="s">
        <v>252</v>
      </c>
      <c r="V875" s="1">
        <v>60</v>
      </c>
      <c r="W875" s="1" t="s">
        <v>5165</v>
      </c>
      <c r="X875" s="1" t="s">
        <v>192</v>
      </c>
      <c r="Y875" s="1" t="s">
        <v>1298</v>
      </c>
      <c r="Z875" s="1" t="s">
        <v>167</v>
      </c>
      <c r="AA875" s="1" t="s">
        <v>661</v>
      </c>
      <c r="AB875" s="1" t="s">
        <v>192</v>
      </c>
      <c r="AC875" s="1" t="s">
        <v>1298</v>
      </c>
      <c r="AD875" s="1" t="s">
        <v>167</v>
      </c>
      <c r="AE875" s="1" t="s">
        <v>661</v>
      </c>
      <c r="AF875" s="1" t="s">
        <v>46</v>
      </c>
      <c r="AH875" s="1" t="s">
        <v>863</v>
      </c>
    </row>
    <row r="876" spans="1:34" s="1" customFormat="1" ht="50.1" customHeight="1">
      <c r="A876" s="1" t="s">
        <v>55</v>
      </c>
      <c r="B876" s="1" t="s">
        <v>250</v>
      </c>
      <c r="C876" s="1" t="s">
        <v>961</v>
      </c>
      <c r="D876" s="1" t="s">
        <v>962</v>
      </c>
      <c r="E876" s="1" t="s">
        <v>5166</v>
      </c>
      <c r="F876" s="1" t="s">
        <v>5167</v>
      </c>
      <c r="H876" s="25">
        <v>0.08</v>
      </c>
      <c r="I876" s="39">
        <v>4187.59</v>
      </c>
      <c r="L876" s="27" t="s">
        <v>40</v>
      </c>
      <c r="M876" s="27" t="s">
        <v>472</v>
      </c>
      <c r="N876" s="27" t="s">
        <v>63</v>
      </c>
      <c r="O876" s="27" t="s">
        <v>507</v>
      </c>
      <c r="P876" s="1" t="s">
        <v>5161</v>
      </c>
      <c r="Q876" s="27" t="s">
        <v>254</v>
      </c>
      <c r="S876" s="27" t="s">
        <v>58</v>
      </c>
      <c r="T876" s="27" t="s">
        <v>252</v>
      </c>
      <c r="V876" s="1">
        <v>60</v>
      </c>
      <c r="W876" s="1" t="s">
        <v>5168</v>
      </c>
      <c r="X876" s="1" t="s">
        <v>192</v>
      </c>
      <c r="Y876" s="1" t="s">
        <v>1298</v>
      </c>
      <c r="Z876" s="1" t="s">
        <v>167</v>
      </c>
      <c r="AA876" s="1" t="s">
        <v>453</v>
      </c>
      <c r="AB876" s="1" t="s">
        <v>192</v>
      </c>
      <c r="AC876" s="1" t="s">
        <v>1298</v>
      </c>
      <c r="AD876" s="1" t="s">
        <v>167</v>
      </c>
      <c r="AE876" s="1" t="s">
        <v>453</v>
      </c>
      <c r="AF876" s="1" t="s">
        <v>46</v>
      </c>
      <c r="AH876" s="1" t="s">
        <v>863</v>
      </c>
    </row>
    <row r="877" spans="1:34" s="1" customFormat="1" ht="50.1" customHeight="1">
      <c r="A877" s="1" t="s">
        <v>55</v>
      </c>
      <c r="B877" s="1" t="s">
        <v>250</v>
      </c>
      <c r="C877" s="1" t="s">
        <v>961</v>
      </c>
      <c r="D877" s="1" t="s">
        <v>962</v>
      </c>
      <c r="E877" s="1" t="s">
        <v>5169</v>
      </c>
      <c r="F877" s="1" t="s">
        <v>5170</v>
      </c>
      <c r="H877" s="25">
        <v>0.08</v>
      </c>
      <c r="I877" s="39">
        <v>5021.05</v>
      </c>
      <c r="L877" s="27" t="s">
        <v>40</v>
      </c>
      <c r="M877" s="27" t="s">
        <v>472</v>
      </c>
      <c r="N877" s="27" t="s">
        <v>63</v>
      </c>
      <c r="O877" s="27" t="s">
        <v>507</v>
      </c>
      <c r="P877" s="1" t="s">
        <v>5161</v>
      </c>
      <c r="Q877" s="27" t="s">
        <v>254</v>
      </c>
      <c r="S877" s="27" t="s">
        <v>58</v>
      </c>
      <c r="T877" s="27" t="s">
        <v>252</v>
      </c>
      <c r="V877" s="1">
        <v>60</v>
      </c>
      <c r="W877" s="1" t="s">
        <v>5171</v>
      </c>
      <c r="X877" s="1" t="s">
        <v>192</v>
      </c>
      <c r="Y877" s="1" t="s">
        <v>1298</v>
      </c>
      <c r="Z877" s="1" t="s">
        <v>167</v>
      </c>
      <c r="AA877" s="1" t="s">
        <v>5172</v>
      </c>
      <c r="AB877" s="1" t="s">
        <v>192</v>
      </c>
      <c r="AC877" s="1" t="s">
        <v>1298</v>
      </c>
      <c r="AD877" s="1" t="s">
        <v>167</v>
      </c>
      <c r="AE877" s="1" t="s">
        <v>5172</v>
      </c>
      <c r="AF877" s="1" t="s">
        <v>46</v>
      </c>
      <c r="AH877" s="1" t="s">
        <v>863</v>
      </c>
    </row>
    <row r="878" spans="1:34" s="1" customFormat="1" ht="50.1" customHeight="1">
      <c r="A878" s="1" t="s">
        <v>2586</v>
      </c>
      <c r="B878" s="1" t="s">
        <v>2600</v>
      </c>
      <c r="C878" s="1" t="s">
        <v>5173</v>
      </c>
      <c r="D878" s="1" t="s">
        <v>5173</v>
      </c>
      <c r="E878" s="1" t="s">
        <v>5174</v>
      </c>
      <c r="F878" s="1" t="s">
        <v>5175</v>
      </c>
      <c r="H878" s="25">
        <v>0</v>
      </c>
      <c r="I878" s="39">
        <v>6243.65</v>
      </c>
      <c r="L878" s="27" t="s">
        <v>40</v>
      </c>
      <c r="M878" s="27" t="s">
        <v>472</v>
      </c>
      <c r="N878" s="27" t="s">
        <v>63</v>
      </c>
      <c r="O878" s="27" t="s">
        <v>507</v>
      </c>
      <c r="P878" s="1" t="s">
        <v>5176</v>
      </c>
      <c r="V878" s="1">
        <v>24</v>
      </c>
      <c r="W878" s="1" t="s">
        <v>5177</v>
      </c>
      <c r="X878" s="1" t="s">
        <v>392</v>
      </c>
      <c r="Y878" s="1" t="s">
        <v>713</v>
      </c>
      <c r="Z878" s="1" t="s">
        <v>434</v>
      </c>
      <c r="AA878" s="1" t="s">
        <v>510</v>
      </c>
      <c r="AB878" s="1" t="s">
        <v>392</v>
      </c>
      <c r="AC878" s="1" t="s">
        <v>713</v>
      </c>
      <c r="AD878" s="1" t="s">
        <v>434</v>
      </c>
      <c r="AE878" s="1" t="s">
        <v>510</v>
      </c>
      <c r="AF878" s="1" t="s">
        <v>46</v>
      </c>
      <c r="AH878" s="1" t="s">
        <v>863</v>
      </c>
    </row>
    <row r="879" spans="1:34" s="1" customFormat="1" ht="50.1" customHeight="1">
      <c r="A879" s="1" t="s">
        <v>2149</v>
      </c>
      <c r="B879" s="1" t="s">
        <v>2177</v>
      </c>
      <c r="C879" s="1" t="s">
        <v>5178</v>
      </c>
      <c r="D879" s="1" t="s">
        <v>5178</v>
      </c>
      <c r="E879" s="1" t="s">
        <v>5179</v>
      </c>
      <c r="F879" s="1" t="s">
        <v>5180</v>
      </c>
      <c r="H879" s="25">
        <v>0</v>
      </c>
      <c r="I879" s="39">
        <v>7417.8</v>
      </c>
      <c r="L879" s="27" t="s">
        <v>259</v>
      </c>
      <c r="M879" s="27" t="s">
        <v>472</v>
      </c>
      <c r="N879" s="27" t="s">
        <v>260</v>
      </c>
      <c r="O879" s="27" t="s">
        <v>43</v>
      </c>
      <c r="P879" s="1" t="s">
        <v>5181</v>
      </c>
      <c r="V879" s="1">
        <v>24</v>
      </c>
      <c r="W879" s="1" t="s">
        <v>5182</v>
      </c>
      <c r="X879" s="1" t="s">
        <v>5183</v>
      </c>
      <c r="Y879" s="1" t="s">
        <v>78</v>
      </c>
      <c r="Z879" s="1" t="s">
        <v>354</v>
      </c>
      <c r="AA879" s="1" t="s">
        <v>5184</v>
      </c>
      <c r="AB879" s="1" t="s">
        <v>5183</v>
      </c>
      <c r="AC879" s="1" t="s">
        <v>78</v>
      </c>
      <c r="AD879" s="1" t="s">
        <v>354</v>
      </c>
      <c r="AE879" s="1" t="s">
        <v>5184</v>
      </c>
      <c r="AF879" s="1" t="s">
        <v>46</v>
      </c>
      <c r="AH879" s="1" t="s">
        <v>863</v>
      </c>
    </row>
    <row r="880" spans="1:34" s="1" customFormat="1" ht="50.1" customHeight="1">
      <c r="A880" s="1" t="s">
        <v>2149</v>
      </c>
      <c r="B880" s="1" t="s">
        <v>2177</v>
      </c>
      <c r="C880" s="1" t="s">
        <v>5178</v>
      </c>
      <c r="D880" s="1" t="s">
        <v>5178</v>
      </c>
      <c r="E880" s="1" t="s">
        <v>5185</v>
      </c>
      <c r="F880" s="1" t="s">
        <v>5186</v>
      </c>
      <c r="H880" s="25">
        <v>0</v>
      </c>
      <c r="I880" s="39">
        <v>7417.8</v>
      </c>
      <c r="L880" s="27" t="s">
        <v>259</v>
      </c>
      <c r="M880" s="27" t="s">
        <v>472</v>
      </c>
      <c r="N880" s="27" t="s">
        <v>260</v>
      </c>
      <c r="O880" s="27" t="s">
        <v>43</v>
      </c>
      <c r="P880" s="1" t="s">
        <v>5187</v>
      </c>
      <c r="V880" s="1">
        <v>24</v>
      </c>
      <c r="W880" s="1" t="s">
        <v>5188</v>
      </c>
      <c r="X880" s="1" t="s">
        <v>5183</v>
      </c>
      <c r="Y880" s="1" t="s">
        <v>78</v>
      </c>
      <c r="Z880" s="1" t="s">
        <v>354</v>
      </c>
      <c r="AA880" s="1" t="s">
        <v>5189</v>
      </c>
      <c r="AB880" s="1" t="s">
        <v>5183</v>
      </c>
      <c r="AC880" s="1" t="s">
        <v>78</v>
      </c>
      <c r="AD880" s="1" t="s">
        <v>354</v>
      </c>
      <c r="AE880" s="1" t="s">
        <v>5189</v>
      </c>
      <c r="AF880" s="1" t="s">
        <v>46</v>
      </c>
      <c r="AH880" s="1" t="s">
        <v>863</v>
      </c>
    </row>
    <row r="881" spans="1:34" s="1" customFormat="1" ht="50.1" customHeight="1">
      <c r="A881" s="1" t="s">
        <v>2149</v>
      </c>
      <c r="B881" s="1" t="s">
        <v>2177</v>
      </c>
      <c r="C881" s="1" t="s">
        <v>5178</v>
      </c>
      <c r="D881" s="1" t="s">
        <v>5178</v>
      </c>
      <c r="E881" s="1" t="s">
        <v>5190</v>
      </c>
      <c r="F881" s="1" t="s">
        <v>5191</v>
      </c>
      <c r="H881" s="25">
        <v>0</v>
      </c>
      <c r="I881" s="39">
        <v>7417.8</v>
      </c>
      <c r="J881" s="27" t="s">
        <v>5192</v>
      </c>
      <c r="K881" s="27">
        <v>315103375</v>
      </c>
      <c r="L881" s="27" t="s">
        <v>493</v>
      </c>
      <c r="M881" s="27" t="s">
        <v>472</v>
      </c>
      <c r="N881" s="27" t="s">
        <v>260</v>
      </c>
      <c r="O881" s="27" t="s">
        <v>43</v>
      </c>
      <c r="P881" s="1" t="s">
        <v>5193</v>
      </c>
      <c r="V881" s="1">
        <v>24</v>
      </c>
      <c r="W881" s="1" t="s">
        <v>5194</v>
      </c>
      <c r="AA881" s="1" t="s">
        <v>5195</v>
      </c>
      <c r="AF881" s="1" t="s">
        <v>46</v>
      </c>
      <c r="AH881" s="1" t="s">
        <v>863</v>
      </c>
    </row>
    <row r="882" spans="1:34" s="1" customFormat="1" ht="50.1" customHeight="1">
      <c r="A882" s="1" t="s">
        <v>2149</v>
      </c>
      <c r="B882" s="1" t="s">
        <v>2177</v>
      </c>
      <c r="C882" s="1" t="s">
        <v>5178</v>
      </c>
      <c r="D882" s="1" t="s">
        <v>5178</v>
      </c>
      <c r="E882" s="1" t="s">
        <v>5196</v>
      </c>
      <c r="F882" s="1" t="s">
        <v>5197</v>
      </c>
      <c r="H882" s="25">
        <v>0</v>
      </c>
      <c r="I882" s="39">
        <v>7417.8</v>
      </c>
      <c r="J882" s="1" t="s">
        <v>5198</v>
      </c>
      <c r="K882" s="1">
        <v>315103374</v>
      </c>
      <c r="L882" s="27" t="s">
        <v>493</v>
      </c>
      <c r="M882" s="27" t="s">
        <v>472</v>
      </c>
      <c r="N882" s="27" t="s">
        <v>260</v>
      </c>
      <c r="O882" s="27" t="s">
        <v>43</v>
      </c>
      <c r="P882" s="1" t="s">
        <v>5199</v>
      </c>
      <c r="V882" s="1">
        <v>24</v>
      </c>
      <c r="W882" s="1" t="s">
        <v>5200</v>
      </c>
      <c r="X882" s="1" t="s">
        <v>148</v>
      </c>
      <c r="Y882" s="1" t="s">
        <v>232</v>
      </c>
      <c r="Z882" s="1" t="s">
        <v>275</v>
      </c>
      <c r="AA882" s="1" t="s">
        <v>5201</v>
      </c>
      <c r="AB882" s="1" t="s">
        <v>148</v>
      </c>
      <c r="AC882" s="1" t="s">
        <v>232</v>
      </c>
      <c r="AD882" s="1" t="s">
        <v>275</v>
      </c>
      <c r="AE882" s="1" t="s">
        <v>5201</v>
      </c>
      <c r="AF882" s="1" t="s">
        <v>46</v>
      </c>
      <c r="AH882" s="1" t="s">
        <v>863</v>
      </c>
    </row>
    <row r="883" spans="1:34" s="1" customFormat="1" ht="50.1" customHeight="1">
      <c r="A883" s="1" t="s">
        <v>55</v>
      </c>
      <c r="B883" s="1" t="s">
        <v>717</v>
      </c>
      <c r="C883" s="1" t="s">
        <v>2045</v>
      </c>
      <c r="D883" s="1" t="s">
        <v>2046</v>
      </c>
      <c r="E883" s="1" t="s">
        <v>5202</v>
      </c>
      <c r="F883" s="1" t="s">
        <v>5203</v>
      </c>
      <c r="H883" s="25">
        <v>0.08</v>
      </c>
      <c r="I883" s="39">
        <v>2061.59</v>
      </c>
      <c r="J883" s="27" t="s">
        <v>2973</v>
      </c>
      <c r="K883" s="27">
        <v>311327484</v>
      </c>
      <c r="L883" s="27" t="s">
        <v>40</v>
      </c>
      <c r="M883" s="27" t="s">
        <v>472</v>
      </c>
      <c r="N883" s="27" t="s">
        <v>63</v>
      </c>
      <c r="O883" s="27" t="s">
        <v>507</v>
      </c>
      <c r="P883" s="1" t="s">
        <v>2974</v>
      </c>
      <c r="Q883" s="27" t="s">
        <v>56</v>
      </c>
      <c r="R883" s="27" t="s">
        <v>254</v>
      </c>
      <c r="S883" s="27" t="s">
        <v>740</v>
      </c>
      <c r="T883" s="27" t="s">
        <v>758</v>
      </c>
      <c r="U883" s="27" t="s">
        <v>675</v>
      </c>
      <c r="V883" s="1">
        <v>60</v>
      </c>
      <c r="W883" s="1" t="s">
        <v>5204</v>
      </c>
      <c r="X883" s="1" t="s">
        <v>130</v>
      </c>
      <c r="Y883" s="1" t="s">
        <v>292</v>
      </c>
      <c r="Z883" s="1" t="s">
        <v>447</v>
      </c>
      <c r="AA883" s="1" t="s">
        <v>2976</v>
      </c>
      <c r="AB883" s="1" t="s">
        <v>2043</v>
      </c>
      <c r="AC883" s="1" t="s">
        <v>519</v>
      </c>
      <c r="AD883" s="1" t="s">
        <v>480</v>
      </c>
      <c r="AE883" s="1" t="s">
        <v>2977</v>
      </c>
      <c r="AF883" s="1" t="s">
        <v>276</v>
      </c>
      <c r="AH883" s="1" t="s">
        <v>863</v>
      </c>
    </row>
    <row r="884" spans="1:34" s="1" customFormat="1" ht="50.1" customHeight="1">
      <c r="A884" s="1" t="s">
        <v>55</v>
      </c>
      <c r="B884" s="1" t="s">
        <v>717</v>
      </c>
      <c r="C884" s="1" t="s">
        <v>1476</v>
      </c>
      <c r="D884" s="1" t="s">
        <v>1477</v>
      </c>
      <c r="E884" s="1" t="s">
        <v>5205</v>
      </c>
      <c r="F884" s="1" t="s">
        <v>5206</v>
      </c>
      <c r="H884" s="25">
        <v>0.08</v>
      </c>
      <c r="I884" s="39">
        <v>1001.91</v>
      </c>
      <c r="L884" s="27" t="s">
        <v>40</v>
      </c>
      <c r="M884" s="27" t="s">
        <v>472</v>
      </c>
      <c r="N884" s="27" t="s">
        <v>63</v>
      </c>
      <c r="O884" s="27" t="s">
        <v>43</v>
      </c>
      <c r="P884" s="1" t="s">
        <v>5207</v>
      </c>
      <c r="Q884" s="27" t="s">
        <v>56</v>
      </c>
      <c r="R884" s="27" t="s">
        <v>254</v>
      </c>
      <c r="S884" s="27" t="s">
        <v>57</v>
      </c>
      <c r="T884" s="27" t="s">
        <v>758</v>
      </c>
      <c r="U884" s="27" t="s">
        <v>58</v>
      </c>
      <c r="V884" s="1">
        <v>60</v>
      </c>
      <c r="W884" s="1" t="s">
        <v>5208</v>
      </c>
      <c r="X884" s="1" t="s">
        <v>269</v>
      </c>
      <c r="Y884" s="1" t="s">
        <v>502</v>
      </c>
      <c r="Z884" s="1" t="s">
        <v>109</v>
      </c>
      <c r="AA884" s="1" t="s">
        <v>330</v>
      </c>
      <c r="AB884" s="1" t="s">
        <v>2071</v>
      </c>
      <c r="AC884" s="1" t="s">
        <v>735</v>
      </c>
      <c r="AD884" s="1" t="s">
        <v>477</v>
      </c>
      <c r="AE884" s="1" t="s">
        <v>5209</v>
      </c>
      <c r="AF884" s="1" t="s">
        <v>152</v>
      </c>
      <c r="AH884" s="1" t="s">
        <v>863</v>
      </c>
    </row>
    <row r="885" spans="1:34" s="1" customFormat="1" ht="50.1" customHeight="1">
      <c r="A885" s="1" t="s">
        <v>55</v>
      </c>
      <c r="B885" s="1" t="s">
        <v>717</v>
      </c>
      <c r="C885" s="1" t="s">
        <v>1476</v>
      </c>
      <c r="D885" s="1" t="s">
        <v>1477</v>
      </c>
      <c r="E885" s="1" t="s">
        <v>5210</v>
      </c>
      <c r="F885" s="1" t="s">
        <v>5211</v>
      </c>
      <c r="H885" s="25">
        <v>0.08</v>
      </c>
      <c r="I885" s="39">
        <v>571.44000000000005</v>
      </c>
      <c r="J885" s="27" t="s">
        <v>5212</v>
      </c>
      <c r="K885" s="27">
        <v>311331815</v>
      </c>
      <c r="L885" s="27" t="s">
        <v>490</v>
      </c>
      <c r="M885" s="27" t="s">
        <v>472</v>
      </c>
      <c r="N885" s="27" t="s">
        <v>63</v>
      </c>
      <c r="O885" s="27" t="s">
        <v>43</v>
      </c>
      <c r="P885" s="1" t="s">
        <v>5213</v>
      </c>
      <c r="Q885" s="27" t="s">
        <v>74</v>
      </c>
      <c r="R885" s="27" t="s">
        <v>254</v>
      </c>
      <c r="S885" s="27" t="s">
        <v>57</v>
      </c>
      <c r="T885" s="27" t="s">
        <v>775</v>
      </c>
      <c r="U885" s="27" t="s">
        <v>58</v>
      </c>
      <c r="V885" s="1">
        <v>60</v>
      </c>
      <c r="W885" s="1" t="s">
        <v>5214</v>
      </c>
      <c r="X885" s="1" t="s">
        <v>148</v>
      </c>
      <c r="Y885" s="1" t="s">
        <v>148</v>
      </c>
      <c r="Z885" s="1" t="s">
        <v>244</v>
      </c>
      <c r="AA885" s="1" t="s">
        <v>297</v>
      </c>
      <c r="AB885" s="1" t="s">
        <v>245</v>
      </c>
      <c r="AC885" s="1" t="s">
        <v>245</v>
      </c>
      <c r="AD885" s="1" t="s">
        <v>246</v>
      </c>
      <c r="AE885" s="1" t="s">
        <v>5215</v>
      </c>
      <c r="AF885" s="1" t="s">
        <v>152</v>
      </c>
      <c r="AH885" s="1" t="s">
        <v>863</v>
      </c>
    </row>
    <row r="886" spans="1:34" s="1" customFormat="1" ht="50.1" customHeight="1">
      <c r="A886" s="1" t="s">
        <v>55</v>
      </c>
      <c r="B886" s="1" t="s">
        <v>717</v>
      </c>
      <c r="C886" s="1" t="s">
        <v>1476</v>
      </c>
      <c r="D886" s="1" t="s">
        <v>1477</v>
      </c>
      <c r="E886" s="1" t="s">
        <v>5216</v>
      </c>
      <c r="F886" s="1" t="s">
        <v>5217</v>
      </c>
      <c r="H886" s="25">
        <v>0.08</v>
      </c>
      <c r="I886" s="39">
        <v>952.98</v>
      </c>
      <c r="L886" s="27" t="s">
        <v>40</v>
      </c>
      <c r="M886" s="27" t="s">
        <v>472</v>
      </c>
      <c r="N886" s="27" t="s">
        <v>65</v>
      </c>
      <c r="O886" s="27" t="s">
        <v>43</v>
      </c>
      <c r="P886" s="1" t="s">
        <v>5218</v>
      </c>
      <c r="Q886" s="27" t="s">
        <v>74</v>
      </c>
      <c r="R886" s="27" t="s">
        <v>177</v>
      </c>
      <c r="S886" s="27" t="s">
        <v>57</v>
      </c>
      <c r="T886" s="27" t="s">
        <v>775</v>
      </c>
      <c r="U886" s="27" t="s">
        <v>58</v>
      </c>
      <c r="V886" s="1">
        <v>60</v>
      </c>
      <c r="W886" s="1" t="s">
        <v>5219</v>
      </c>
      <c r="X886" s="1" t="s">
        <v>267</v>
      </c>
      <c r="Y886" s="1" t="s">
        <v>267</v>
      </c>
      <c r="Z886" s="1" t="s">
        <v>267</v>
      </c>
      <c r="AA886" s="1" t="s">
        <v>407</v>
      </c>
      <c r="AB886" s="1" t="s">
        <v>477</v>
      </c>
      <c r="AC886" s="1" t="s">
        <v>122</v>
      </c>
      <c r="AD886" s="1" t="s">
        <v>764</v>
      </c>
      <c r="AE886" s="1" t="s">
        <v>5220</v>
      </c>
      <c r="AF886" s="1" t="s">
        <v>44</v>
      </c>
      <c r="AH886" s="1" t="s">
        <v>863</v>
      </c>
    </row>
    <row r="887" spans="1:34" s="1" customFormat="1" ht="50.1" customHeight="1">
      <c r="A887" s="1" t="s">
        <v>55</v>
      </c>
      <c r="B887" s="1" t="s">
        <v>717</v>
      </c>
      <c r="C887" s="1" t="s">
        <v>1476</v>
      </c>
      <c r="D887" s="1" t="s">
        <v>1477</v>
      </c>
      <c r="E887" s="1" t="s">
        <v>5221</v>
      </c>
      <c r="F887" s="1" t="s">
        <v>5222</v>
      </c>
      <c r="H887" s="25">
        <v>0.08</v>
      </c>
      <c r="I887" s="39">
        <v>1128.68</v>
      </c>
      <c r="L887" s="27" t="s">
        <v>40</v>
      </c>
      <c r="M887" s="27" t="s">
        <v>472</v>
      </c>
      <c r="N887" s="27" t="s">
        <v>63</v>
      </c>
      <c r="O887" s="27" t="s">
        <v>43</v>
      </c>
      <c r="P887" s="1" t="s">
        <v>5223</v>
      </c>
      <c r="Q887" s="27" t="s">
        <v>56</v>
      </c>
      <c r="R887" s="27" t="s">
        <v>177</v>
      </c>
      <c r="S887" s="27" t="s">
        <v>57</v>
      </c>
      <c r="T887" s="27" t="s">
        <v>775</v>
      </c>
      <c r="U887" s="27" t="s">
        <v>58</v>
      </c>
      <c r="V887" s="1">
        <v>60</v>
      </c>
      <c r="W887" s="1" t="s">
        <v>5224</v>
      </c>
      <c r="X887" s="1" t="s">
        <v>78</v>
      </c>
      <c r="Y887" s="1" t="s">
        <v>292</v>
      </c>
      <c r="Z887" s="1" t="s">
        <v>447</v>
      </c>
      <c r="AA887" s="1" t="s">
        <v>2584</v>
      </c>
      <c r="AB887" s="1" t="s">
        <v>294</v>
      </c>
      <c r="AC887" s="1" t="s">
        <v>87</v>
      </c>
      <c r="AD887" s="1" t="s">
        <v>130</v>
      </c>
      <c r="AE887" s="1" t="s">
        <v>765</v>
      </c>
      <c r="AF887" s="1" t="s">
        <v>234</v>
      </c>
      <c r="AG887" s="27" t="s">
        <v>124</v>
      </c>
      <c r="AH887" s="1" t="s">
        <v>863</v>
      </c>
    </row>
    <row r="888" spans="1:34" s="1" customFormat="1" ht="50.1" customHeight="1">
      <c r="A888" s="1" t="s">
        <v>55</v>
      </c>
      <c r="B888" s="1" t="s">
        <v>717</v>
      </c>
      <c r="C888" s="1" t="s">
        <v>1476</v>
      </c>
      <c r="D888" s="1" t="s">
        <v>1477</v>
      </c>
      <c r="E888" s="1" t="s">
        <v>5225</v>
      </c>
      <c r="F888" s="1" t="s">
        <v>5226</v>
      </c>
      <c r="H888" s="25">
        <v>0.08</v>
      </c>
      <c r="I888" s="39">
        <v>443.45</v>
      </c>
      <c r="L888" s="27" t="s">
        <v>40</v>
      </c>
      <c r="M888" s="27" t="s">
        <v>472</v>
      </c>
      <c r="N888" s="27" t="s">
        <v>63</v>
      </c>
      <c r="O888" s="27" t="s">
        <v>43</v>
      </c>
      <c r="P888" s="1" t="s">
        <v>1571</v>
      </c>
      <c r="V888" s="1">
        <v>60</v>
      </c>
      <c r="W888" s="1" t="s">
        <v>5227</v>
      </c>
      <c r="X888" s="1" t="s">
        <v>66</v>
      </c>
      <c r="Y888" s="1" t="s">
        <v>67</v>
      </c>
      <c r="Z888" s="1" t="s">
        <v>68</v>
      </c>
      <c r="AA888" s="1" t="s">
        <v>731</v>
      </c>
      <c r="AB888" s="1" t="s">
        <v>264</v>
      </c>
      <c r="AC888" s="1" t="s">
        <v>365</v>
      </c>
      <c r="AD888" s="1" t="s">
        <v>470</v>
      </c>
      <c r="AE888" s="1" t="s">
        <v>778</v>
      </c>
      <c r="AF888" s="1" t="s">
        <v>72</v>
      </c>
      <c r="AG888" s="27" t="s">
        <v>146</v>
      </c>
      <c r="AH888" s="1" t="s">
        <v>863</v>
      </c>
    </row>
    <row r="889" spans="1:34" s="1" customFormat="1" ht="50.1" customHeight="1">
      <c r="A889" s="1" t="s">
        <v>55</v>
      </c>
      <c r="B889" s="1" t="s">
        <v>717</v>
      </c>
      <c r="C889" s="1" t="s">
        <v>1476</v>
      </c>
      <c r="D889" s="1" t="s">
        <v>1477</v>
      </c>
      <c r="E889" s="1" t="s">
        <v>5228</v>
      </c>
      <c r="F889" s="1" t="s">
        <v>5229</v>
      </c>
      <c r="H889" s="25">
        <v>0.08</v>
      </c>
      <c r="I889" s="39">
        <v>1220.1300000000001</v>
      </c>
      <c r="L889" s="27" t="s">
        <v>40</v>
      </c>
      <c r="M889" s="27" t="s">
        <v>472</v>
      </c>
      <c r="N889" s="27" t="s">
        <v>63</v>
      </c>
      <c r="O889" s="27" t="s">
        <v>43</v>
      </c>
      <c r="P889" s="1" t="s">
        <v>5230</v>
      </c>
      <c r="V889" s="1">
        <v>60</v>
      </c>
      <c r="W889" s="1" t="s">
        <v>5231</v>
      </c>
      <c r="X889" s="1" t="s">
        <v>480</v>
      </c>
      <c r="Y889" s="1" t="s">
        <v>292</v>
      </c>
      <c r="Z889" s="1" t="s">
        <v>447</v>
      </c>
      <c r="AA889" s="1" t="s">
        <v>5232</v>
      </c>
      <c r="AB889" s="1" t="s">
        <v>294</v>
      </c>
      <c r="AC889" s="1" t="s">
        <v>87</v>
      </c>
      <c r="AD889" s="1" t="s">
        <v>78</v>
      </c>
      <c r="AE889" s="1" t="s">
        <v>5233</v>
      </c>
      <c r="AF889" s="1" t="s">
        <v>234</v>
      </c>
      <c r="AG889" s="27" t="s">
        <v>124</v>
      </c>
      <c r="AH889" s="1" t="s">
        <v>863</v>
      </c>
    </row>
    <row r="890" spans="1:34" s="1" customFormat="1" ht="50.1" customHeight="1">
      <c r="A890" s="1" t="s">
        <v>55</v>
      </c>
      <c r="B890" s="1" t="s">
        <v>717</v>
      </c>
      <c r="C890" s="1" t="s">
        <v>1476</v>
      </c>
      <c r="D890" s="1" t="s">
        <v>1477</v>
      </c>
      <c r="E890" s="1" t="s">
        <v>5234</v>
      </c>
      <c r="F890" s="1" t="s">
        <v>5235</v>
      </c>
      <c r="H890" s="25">
        <v>0.08</v>
      </c>
      <c r="I890" s="39">
        <v>1220.1300000000001</v>
      </c>
      <c r="J890" s="1" t="s">
        <v>5236</v>
      </c>
      <c r="K890" s="1">
        <v>311335910</v>
      </c>
      <c r="L890" s="27" t="s">
        <v>40</v>
      </c>
      <c r="M890" s="27" t="s">
        <v>472</v>
      </c>
      <c r="N890" s="27" t="s">
        <v>63</v>
      </c>
      <c r="O890" s="27" t="s">
        <v>43</v>
      </c>
      <c r="P890" s="1" t="s">
        <v>1668</v>
      </c>
      <c r="V890" s="1">
        <v>60</v>
      </c>
      <c r="W890" s="1" t="s">
        <v>5237</v>
      </c>
      <c r="X890" s="1" t="s">
        <v>556</v>
      </c>
      <c r="Y890" s="1" t="s">
        <v>556</v>
      </c>
      <c r="Z890" s="1" t="s">
        <v>267</v>
      </c>
      <c r="AA890" s="1" t="s">
        <v>5238</v>
      </c>
      <c r="AB890" s="1" t="s">
        <v>160</v>
      </c>
      <c r="AC890" s="1" t="s">
        <v>160</v>
      </c>
      <c r="AD890" s="1" t="s">
        <v>650</v>
      </c>
      <c r="AE890" s="1" t="s">
        <v>5239</v>
      </c>
      <c r="AF890" s="1" t="s">
        <v>146</v>
      </c>
      <c r="AH890" s="1" t="s">
        <v>863</v>
      </c>
    </row>
    <row r="891" spans="1:34" s="1" customFormat="1" ht="50.1" customHeight="1">
      <c r="A891" s="1" t="s">
        <v>55</v>
      </c>
      <c r="B891" s="1" t="s">
        <v>717</v>
      </c>
      <c r="C891" s="1" t="s">
        <v>1476</v>
      </c>
      <c r="D891" s="1" t="s">
        <v>1477</v>
      </c>
      <c r="E891" s="1" t="s">
        <v>5240</v>
      </c>
      <c r="F891" s="1" t="s">
        <v>5241</v>
      </c>
      <c r="H891" s="25">
        <v>0.08</v>
      </c>
      <c r="I891" s="39">
        <v>1153.45</v>
      </c>
      <c r="L891" s="27" t="s">
        <v>40</v>
      </c>
      <c r="M891" s="27" t="s">
        <v>472</v>
      </c>
      <c r="N891" s="27" t="s">
        <v>65</v>
      </c>
      <c r="O891" s="27" t="s">
        <v>43</v>
      </c>
      <c r="P891" s="1" t="s">
        <v>5242</v>
      </c>
      <c r="V891" s="1">
        <v>60</v>
      </c>
      <c r="W891" s="1" t="s">
        <v>5243</v>
      </c>
      <c r="X891" s="1" t="s">
        <v>480</v>
      </c>
      <c r="Y891" s="1" t="s">
        <v>292</v>
      </c>
      <c r="Z891" s="1" t="s">
        <v>447</v>
      </c>
      <c r="AA891" s="1" t="s">
        <v>771</v>
      </c>
      <c r="AB891" s="1" t="s">
        <v>294</v>
      </c>
      <c r="AC891" s="1" t="s">
        <v>87</v>
      </c>
      <c r="AD891" s="1" t="s">
        <v>78</v>
      </c>
      <c r="AE891" s="1" t="s">
        <v>772</v>
      </c>
      <c r="AF891" s="1" t="s">
        <v>234</v>
      </c>
      <c r="AG891" s="27" t="s">
        <v>124</v>
      </c>
      <c r="AH891" s="1" t="s">
        <v>863</v>
      </c>
    </row>
    <row r="892" spans="1:34" s="1" customFormat="1" ht="50.1" customHeight="1">
      <c r="A892" s="1" t="s">
        <v>55</v>
      </c>
      <c r="B892" s="1" t="s">
        <v>717</v>
      </c>
      <c r="C892" s="1" t="s">
        <v>1476</v>
      </c>
      <c r="D892" s="1" t="s">
        <v>1477</v>
      </c>
      <c r="E892" s="1" t="s">
        <v>5244</v>
      </c>
      <c r="F892" s="1" t="s">
        <v>5245</v>
      </c>
      <c r="H892" s="25">
        <v>0.08</v>
      </c>
      <c r="I892" s="39">
        <v>1281.1600000000001</v>
      </c>
      <c r="L892" s="27" t="s">
        <v>40</v>
      </c>
      <c r="M892" s="27" t="s">
        <v>472</v>
      </c>
      <c r="N892" s="27" t="s">
        <v>63</v>
      </c>
      <c r="O892" s="27" t="s">
        <v>43</v>
      </c>
      <c r="P892" s="1" t="s">
        <v>5246</v>
      </c>
      <c r="V892" s="1">
        <v>60</v>
      </c>
      <c r="W892" s="1" t="s">
        <v>5247</v>
      </c>
      <c r="X892" s="1" t="s">
        <v>556</v>
      </c>
      <c r="Y892" s="1" t="s">
        <v>556</v>
      </c>
      <c r="Z892" s="1" t="s">
        <v>267</v>
      </c>
      <c r="AA892" s="1" t="s">
        <v>1257</v>
      </c>
      <c r="AB892" s="1" t="s">
        <v>160</v>
      </c>
      <c r="AC892" s="1" t="s">
        <v>160</v>
      </c>
      <c r="AD892" s="1" t="s">
        <v>650</v>
      </c>
      <c r="AE892" s="1" t="s">
        <v>5248</v>
      </c>
      <c r="AF892" s="1" t="s">
        <v>146</v>
      </c>
      <c r="AH892" s="1" t="s">
        <v>863</v>
      </c>
    </row>
    <row r="893" spans="1:34" s="1" customFormat="1" ht="50.1" customHeight="1">
      <c r="A893" s="1" t="s">
        <v>55</v>
      </c>
      <c r="B893" s="1" t="s">
        <v>717</v>
      </c>
      <c r="C893" s="1" t="s">
        <v>1476</v>
      </c>
      <c r="D893" s="1" t="s">
        <v>1477</v>
      </c>
      <c r="E893" s="1" t="s">
        <v>5249</v>
      </c>
      <c r="F893" s="1" t="s">
        <v>5250</v>
      </c>
      <c r="H893" s="25">
        <v>0.08</v>
      </c>
      <c r="I893" s="39">
        <v>1324.27</v>
      </c>
      <c r="L893" s="27" t="s">
        <v>40</v>
      </c>
      <c r="M893" s="27" t="s">
        <v>472</v>
      </c>
      <c r="N893" s="27" t="s">
        <v>63</v>
      </c>
      <c r="O893" s="27" t="s">
        <v>43</v>
      </c>
      <c r="P893" s="1" t="s">
        <v>5251</v>
      </c>
      <c r="V893" s="1">
        <v>60</v>
      </c>
      <c r="W893" s="1" t="s">
        <v>5252</v>
      </c>
      <c r="X893" s="1" t="s">
        <v>556</v>
      </c>
      <c r="Y893" s="1" t="s">
        <v>556</v>
      </c>
      <c r="Z893" s="1" t="s">
        <v>267</v>
      </c>
      <c r="AA893" s="1" t="s">
        <v>5253</v>
      </c>
      <c r="AB893" s="1" t="s">
        <v>160</v>
      </c>
      <c r="AC893" s="1" t="s">
        <v>160</v>
      </c>
      <c r="AD893" s="1" t="s">
        <v>650</v>
      </c>
      <c r="AE893" s="1" t="s">
        <v>5254</v>
      </c>
      <c r="AF893" s="1" t="s">
        <v>146</v>
      </c>
      <c r="AH893" s="1" t="s">
        <v>863</v>
      </c>
    </row>
    <row r="894" spans="1:34" s="1" customFormat="1" ht="50.1" customHeight="1">
      <c r="A894" s="1" t="s">
        <v>55</v>
      </c>
      <c r="B894" s="1" t="s">
        <v>717</v>
      </c>
      <c r="C894" s="1" t="s">
        <v>1476</v>
      </c>
      <c r="D894" s="1" t="s">
        <v>1477</v>
      </c>
      <c r="E894" s="1" t="s">
        <v>5255</v>
      </c>
      <c r="F894" s="1" t="s">
        <v>5256</v>
      </c>
      <c r="H894" s="25">
        <v>0.08</v>
      </c>
      <c r="I894" s="39">
        <v>1057.46</v>
      </c>
      <c r="J894" s="1" t="s">
        <v>5257</v>
      </c>
      <c r="K894" s="1">
        <v>311335904</v>
      </c>
      <c r="L894" s="27" t="s">
        <v>40</v>
      </c>
      <c r="M894" s="27" t="s">
        <v>472</v>
      </c>
      <c r="N894" s="27" t="s">
        <v>63</v>
      </c>
      <c r="O894" s="27" t="s">
        <v>43</v>
      </c>
      <c r="P894" s="1" t="s">
        <v>1660</v>
      </c>
      <c r="V894" s="1">
        <v>60</v>
      </c>
      <c r="W894" s="1" t="s">
        <v>5258</v>
      </c>
      <c r="X894" s="1" t="s">
        <v>556</v>
      </c>
      <c r="Y894" s="1" t="s">
        <v>556</v>
      </c>
      <c r="Z894" s="1" t="s">
        <v>267</v>
      </c>
      <c r="AA894" s="1" t="s">
        <v>5259</v>
      </c>
      <c r="AB894" s="1" t="s">
        <v>160</v>
      </c>
      <c r="AC894" s="1" t="s">
        <v>160</v>
      </c>
      <c r="AD894" s="1" t="s">
        <v>650</v>
      </c>
      <c r="AE894" s="1" t="s">
        <v>843</v>
      </c>
      <c r="AF894" s="1" t="s">
        <v>146</v>
      </c>
      <c r="AH894" s="1" t="s">
        <v>863</v>
      </c>
    </row>
    <row r="895" spans="1:34" s="1" customFormat="1" ht="50.1" customHeight="1">
      <c r="A895" s="1" t="s">
        <v>55</v>
      </c>
      <c r="B895" s="1" t="s">
        <v>717</v>
      </c>
      <c r="C895" s="1" t="s">
        <v>1476</v>
      </c>
      <c r="D895" s="1" t="s">
        <v>1477</v>
      </c>
      <c r="E895" s="1" t="s">
        <v>5260</v>
      </c>
      <c r="F895" s="1" t="s">
        <v>5261</v>
      </c>
      <c r="H895" s="25">
        <v>0.08</v>
      </c>
      <c r="I895" s="39">
        <v>939.52</v>
      </c>
      <c r="J895" s="27" t="s">
        <v>5262</v>
      </c>
      <c r="K895" s="27">
        <v>311331739</v>
      </c>
      <c r="L895" s="27" t="s">
        <v>490</v>
      </c>
      <c r="M895" s="27" t="s">
        <v>472</v>
      </c>
      <c r="N895" s="27" t="s">
        <v>63</v>
      </c>
      <c r="O895" s="27" t="s">
        <v>43</v>
      </c>
      <c r="P895" s="1" t="s">
        <v>5263</v>
      </c>
      <c r="Q895" s="27" t="s">
        <v>98</v>
      </c>
      <c r="R895" s="27" t="s">
        <v>254</v>
      </c>
      <c r="S895" s="27" t="s">
        <v>740</v>
      </c>
      <c r="T895" s="27" t="s">
        <v>775</v>
      </c>
      <c r="U895" s="27" t="s">
        <v>58</v>
      </c>
      <c r="V895" s="1">
        <v>60</v>
      </c>
      <c r="W895" s="1" t="s">
        <v>5264</v>
      </c>
      <c r="X895" s="1" t="s">
        <v>174</v>
      </c>
      <c r="Y895" s="1" t="s">
        <v>1267</v>
      </c>
      <c r="Z895" s="1" t="s">
        <v>532</v>
      </c>
      <c r="AA895" s="1" t="s">
        <v>5265</v>
      </c>
      <c r="AB895" s="1" t="s">
        <v>268</v>
      </c>
      <c r="AC895" s="1" t="s">
        <v>484</v>
      </c>
      <c r="AD895" s="1" t="s">
        <v>190</v>
      </c>
      <c r="AE895" s="1" t="s">
        <v>611</v>
      </c>
      <c r="AF895" s="1" t="s">
        <v>44</v>
      </c>
      <c r="AH895" s="1" t="s">
        <v>863</v>
      </c>
    </row>
    <row r="896" spans="1:34" s="1" customFormat="1" ht="50.1" customHeight="1">
      <c r="A896" s="1" t="s">
        <v>55</v>
      </c>
      <c r="B896" s="1" t="s">
        <v>717</v>
      </c>
      <c r="C896" s="1" t="s">
        <v>1476</v>
      </c>
      <c r="D896" s="1" t="s">
        <v>1477</v>
      </c>
      <c r="E896" s="1" t="s">
        <v>5266</v>
      </c>
      <c r="F896" s="1" t="s">
        <v>5267</v>
      </c>
      <c r="H896" s="25">
        <v>0.08</v>
      </c>
      <c r="I896" s="39">
        <v>894.78</v>
      </c>
      <c r="J896" s="27" t="s">
        <v>5268</v>
      </c>
      <c r="K896" s="27">
        <v>311336056</v>
      </c>
      <c r="L896" s="27" t="s">
        <v>40</v>
      </c>
      <c r="M896" s="27" t="s">
        <v>472</v>
      </c>
      <c r="N896" s="27" t="s">
        <v>65</v>
      </c>
      <c r="O896" s="27" t="s">
        <v>43</v>
      </c>
      <c r="P896" s="1" t="s">
        <v>1615</v>
      </c>
      <c r="V896" s="1">
        <v>60</v>
      </c>
      <c r="W896" s="1" t="s">
        <v>5269</v>
      </c>
      <c r="X896" s="1" t="s">
        <v>480</v>
      </c>
      <c r="Y896" s="1" t="s">
        <v>292</v>
      </c>
      <c r="Z896" s="1" t="s">
        <v>447</v>
      </c>
      <c r="AA896" s="1" t="s">
        <v>5270</v>
      </c>
      <c r="AB896" s="1" t="s">
        <v>294</v>
      </c>
      <c r="AC896" s="1" t="s">
        <v>87</v>
      </c>
      <c r="AD896" s="1" t="s">
        <v>78</v>
      </c>
      <c r="AE896" s="1" t="s">
        <v>5271</v>
      </c>
      <c r="AF896" s="1" t="s">
        <v>234</v>
      </c>
      <c r="AG896" s="1" t="s">
        <v>124</v>
      </c>
      <c r="AH896" s="1" t="s">
        <v>863</v>
      </c>
    </row>
    <row r="897" spans="1:34" s="1" customFormat="1" ht="50.1" customHeight="1">
      <c r="A897" s="1" t="s">
        <v>55</v>
      </c>
      <c r="B897" s="1" t="s">
        <v>717</v>
      </c>
      <c r="C897" s="1" t="s">
        <v>1476</v>
      </c>
      <c r="D897" s="1" t="s">
        <v>1477</v>
      </c>
      <c r="E897" s="1" t="s">
        <v>5272</v>
      </c>
      <c r="F897" s="1" t="s">
        <v>5273</v>
      </c>
      <c r="H897" s="25">
        <v>0.08</v>
      </c>
      <c r="I897" s="39">
        <v>1281.1600000000001</v>
      </c>
      <c r="L897" s="27" t="s">
        <v>40</v>
      </c>
      <c r="M897" s="27" t="s">
        <v>472</v>
      </c>
      <c r="N897" s="27" t="s">
        <v>63</v>
      </c>
      <c r="O897" s="27" t="s">
        <v>43</v>
      </c>
      <c r="P897" s="1" t="s">
        <v>5242</v>
      </c>
      <c r="V897" s="1">
        <v>60</v>
      </c>
      <c r="W897" s="1" t="s">
        <v>5274</v>
      </c>
      <c r="X897" s="1" t="s">
        <v>480</v>
      </c>
      <c r="Y897" s="1" t="s">
        <v>292</v>
      </c>
      <c r="Z897" s="1" t="s">
        <v>447</v>
      </c>
      <c r="AA897" s="1" t="s">
        <v>5275</v>
      </c>
      <c r="AB897" s="1" t="s">
        <v>294</v>
      </c>
      <c r="AC897" s="1" t="s">
        <v>87</v>
      </c>
      <c r="AD897" s="1" t="s">
        <v>78</v>
      </c>
      <c r="AE897" s="1" t="s">
        <v>5276</v>
      </c>
      <c r="AF897" s="1" t="s">
        <v>234</v>
      </c>
      <c r="AG897" s="1" t="s">
        <v>124</v>
      </c>
      <c r="AH897" s="1" t="s">
        <v>863</v>
      </c>
    </row>
    <row r="898" spans="1:34" s="1" customFormat="1" ht="50.1" customHeight="1">
      <c r="A898" s="1" t="s">
        <v>55</v>
      </c>
      <c r="B898" s="1" t="s">
        <v>717</v>
      </c>
      <c r="C898" s="1" t="s">
        <v>1476</v>
      </c>
      <c r="D898" s="1" t="s">
        <v>1477</v>
      </c>
      <c r="E898" s="1" t="s">
        <v>5277</v>
      </c>
      <c r="F898" s="1" t="s">
        <v>5278</v>
      </c>
      <c r="H898" s="25">
        <v>0.08</v>
      </c>
      <c r="I898" s="39">
        <v>1153.45</v>
      </c>
      <c r="L898" s="27" t="s">
        <v>40</v>
      </c>
      <c r="M898" s="27" t="s">
        <v>472</v>
      </c>
      <c r="N898" s="27" t="s">
        <v>42</v>
      </c>
      <c r="O898" s="27" t="s">
        <v>43</v>
      </c>
      <c r="P898" s="1" t="s">
        <v>5246</v>
      </c>
      <c r="V898" s="1">
        <v>60</v>
      </c>
      <c r="W898" s="1" t="s">
        <v>5279</v>
      </c>
      <c r="X898" s="1" t="s">
        <v>556</v>
      </c>
      <c r="Y898" s="1" t="s">
        <v>556</v>
      </c>
      <c r="Z898" s="1" t="s">
        <v>267</v>
      </c>
      <c r="AA898" s="1" t="s">
        <v>1257</v>
      </c>
      <c r="AB898" s="1" t="s">
        <v>160</v>
      </c>
      <c r="AC898" s="1" t="s">
        <v>160</v>
      </c>
      <c r="AD898" s="1" t="s">
        <v>650</v>
      </c>
      <c r="AE898" s="1" t="s">
        <v>5248</v>
      </c>
      <c r="AF898" s="1" t="s">
        <v>146</v>
      </c>
      <c r="AH898" s="1" t="s">
        <v>863</v>
      </c>
    </row>
    <row r="899" spans="1:34" s="1" customFormat="1" ht="50.1" customHeight="1">
      <c r="A899" s="1" t="s">
        <v>55</v>
      </c>
      <c r="B899" s="1" t="s">
        <v>717</v>
      </c>
      <c r="C899" s="1" t="s">
        <v>1476</v>
      </c>
      <c r="D899" s="1" t="s">
        <v>1477</v>
      </c>
      <c r="E899" s="1" t="s">
        <v>5280</v>
      </c>
      <c r="F899" s="1" t="s">
        <v>5281</v>
      </c>
      <c r="H899" s="25">
        <v>0.08</v>
      </c>
      <c r="I899" s="39">
        <v>1324.27</v>
      </c>
      <c r="L899" s="27" t="s">
        <v>40</v>
      </c>
      <c r="M899" s="27" t="s">
        <v>472</v>
      </c>
      <c r="N899" s="27" t="s">
        <v>65</v>
      </c>
      <c r="O899" s="27" t="s">
        <v>43</v>
      </c>
      <c r="P899" s="1" t="s">
        <v>5282</v>
      </c>
      <c r="V899" s="1">
        <v>60</v>
      </c>
      <c r="W899" s="1" t="s">
        <v>5283</v>
      </c>
      <c r="X899" s="1" t="s">
        <v>480</v>
      </c>
      <c r="Y899" s="1" t="s">
        <v>292</v>
      </c>
      <c r="Z899" s="1" t="s">
        <v>447</v>
      </c>
      <c r="AA899" s="1" t="s">
        <v>5284</v>
      </c>
      <c r="AB899" s="1" t="s">
        <v>294</v>
      </c>
      <c r="AC899" s="1" t="s">
        <v>87</v>
      </c>
      <c r="AD899" s="1" t="s">
        <v>78</v>
      </c>
      <c r="AE899" s="1" t="s">
        <v>5285</v>
      </c>
      <c r="AF899" s="1" t="s">
        <v>234</v>
      </c>
      <c r="AG899" s="1" t="s">
        <v>124</v>
      </c>
      <c r="AH899" s="1" t="s">
        <v>863</v>
      </c>
    </row>
    <row r="900" spans="1:34" s="1" customFormat="1" ht="50.1" customHeight="1">
      <c r="A900" s="1" t="s">
        <v>55</v>
      </c>
      <c r="B900" s="1" t="s">
        <v>717</v>
      </c>
      <c r="C900" s="1" t="s">
        <v>2045</v>
      </c>
      <c r="D900" s="1" t="s">
        <v>2046</v>
      </c>
      <c r="E900" s="1" t="s">
        <v>5286</v>
      </c>
      <c r="F900" s="1" t="s">
        <v>5287</v>
      </c>
      <c r="H900" s="25">
        <v>0.08</v>
      </c>
      <c r="I900" s="39">
        <v>2416.36</v>
      </c>
      <c r="J900" s="27" t="s">
        <v>5288</v>
      </c>
      <c r="K900" s="27">
        <v>311327480</v>
      </c>
      <c r="L900" s="27" t="s">
        <v>40</v>
      </c>
      <c r="M900" s="27" t="s">
        <v>472</v>
      </c>
      <c r="N900" s="27" t="s">
        <v>63</v>
      </c>
      <c r="O900" s="27" t="s">
        <v>507</v>
      </c>
      <c r="P900" s="1" t="s">
        <v>5289</v>
      </c>
      <c r="Q900" s="27" t="s">
        <v>56</v>
      </c>
      <c r="R900" s="27" t="s">
        <v>254</v>
      </c>
      <c r="S900" s="27" t="s">
        <v>740</v>
      </c>
      <c r="T900" s="27" t="s">
        <v>1739</v>
      </c>
      <c r="U900" s="27" t="s">
        <v>58</v>
      </c>
      <c r="V900" s="1">
        <v>60</v>
      </c>
      <c r="W900" s="1" t="s">
        <v>5290</v>
      </c>
      <c r="X900" s="1" t="s">
        <v>130</v>
      </c>
      <c r="Y900" s="1" t="s">
        <v>292</v>
      </c>
      <c r="Z900" s="1" t="s">
        <v>447</v>
      </c>
      <c r="AA900" s="1" t="s">
        <v>5291</v>
      </c>
      <c r="AB900" s="1" t="s">
        <v>2043</v>
      </c>
      <c r="AC900" s="1" t="s">
        <v>519</v>
      </c>
      <c r="AD900" s="1" t="s">
        <v>480</v>
      </c>
      <c r="AE900" s="1" t="s">
        <v>5292</v>
      </c>
      <c r="AF900" s="1" t="s">
        <v>276</v>
      </c>
      <c r="AH900" s="1" t="s">
        <v>863</v>
      </c>
    </row>
    <row r="901" spans="1:34" s="1" customFormat="1" ht="50.1" customHeight="1">
      <c r="A901" s="1" t="s">
        <v>55</v>
      </c>
      <c r="B901" s="1" t="s">
        <v>717</v>
      </c>
      <c r="C901" s="1" t="s">
        <v>1476</v>
      </c>
      <c r="D901" s="1" t="s">
        <v>1477</v>
      </c>
      <c r="E901" s="1" t="s">
        <v>5293</v>
      </c>
      <c r="F901" s="1" t="s">
        <v>5294</v>
      </c>
      <c r="H901" s="25">
        <v>0.08</v>
      </c>
      <c r="I901" s="39">
        <v>976.11</v>
      </c>
      <c r="L901" s="27" t="s">
        <v>40</v>
      </c>
      <c r="M901" s="27" t="s">
        <v>472</v>
      </c>
      <c r="N901" s="27" t="s">
        <v>63</v>
      </c>
      <c r="O901" s="27" t="s">
        <v>43</v>
      </c>
      <c r="P901" s="1" t="s">
        <v>1615</v>
      </c>
      <c r="V901" s="1">
        <v>60</v>
      </c>
      <c r="W901" s="1" t="s">
        <v>5295</v>
      </c>
      <c r="X901" s="1" t="s">
        <v>480</v>
      </c>
      <c r="Y901" s="1" t="s">
        <v>292</v>
      </c>
      <c r="Z901" s="1" t="s">
        <v>447</v>
      </c>
      <c r="AA901" s="1" t="s">
        <v>1880</v>
      </c>
      <c r="AB901" s="1" t="s">
        <v>294</v>
      </c>
      <c r="AC901" s="1" t="s">
        <v>87</v>
      </c>
      <c r="AD901" s="1" t="s">
        <v>78</v>
      </c>
      <c r="AE901" s="1" t="s">
        <v>114</v>
      </c>
      <c r="AF901" s="1" t="s">
        <v>234</v>
      </c>
      <c r="AG901" s="1" t="s">
        <v>124</v>
      </c>
      <c r="AH901" s="1" t="s">
        <v>863</v>
      </c>
    </row>
    <row r="902" spans="1:34" s="1" customFormat="1" ht="50.1" customHeight="1">
      <c r="A902" s="1" t="s">
        <v>55</v>
      </c>
      <c r="B902" s="1" t="s">
        <v>717</v>
      </c>
      <c r="C902" s="1" t="s">
        <v>1476</v>
      </c>
      <c r="D902" s="1" t="s">
        <v>1477</v>
      </c>
      <c r="E902" s="1" t="s">
        <v>5296</v>
      </c>
      <c r="F902" s="1" t="s">
        <v>5297</v>
      </c>
      <c r="H902" s="25">
        <v>0.08</v>
      </c>
      <c r="I902" s="39">
        <v>951.7</v>
      </c>
      <c r="L902" s="27" t="s">
        <v>40</v>
      </c>
      <c r="M902" s="27" t="s">
        <v>472</v>
      </c>
      <c r="N902" s="27" t="s">
        <v>65</v>
      </c>
      <c r="O902" s="27" t="s">
        <v>43</v>
      </c>
      <c r="P902" s="1" t="s">
        <v>1626</v>
      </c>
      <c r="V902" s="1">
        <v>60</v>
      </c>
      <c r="W902" s="1" t="s">
        <v>5298</v>
      </c>
      <c r="X902" s="1" t="s">
        <v>480</v>
      </c>
      <c r="Y902" s="1" t="s">
        <v>292</v>
      </c>
      <c r="Z902" s="1" t="s">
        <v>447</v>
      </c>
      <c r="AA902" s="1" t="s">
        <v>5299</v>
      </c>
      <c r="AB902" s="1" t="s">
        <v>294</v>
      </c>
      <c r="AC902" s="1" t="s">
        <v>87</v>
      </c>
      <c r="AD902" s="1" t="s">
        <v>78</v>
      </c>
      <c r="AE902" s="1" t="s">
        <v>5300</v>
      </c>
      <c r="AF902" s="1" t="s">
        <v>234</v>
      </c>
      <c r="AG902" s="1" t="s">
        <v>124</v>
      </c>
      <c r="AH902" s="1" t="s">
        <v>863</v>
      </c>
    </row>
    <row r="903" spans="1:34" s="1" customFormat="1" ht="50.1" customHeight="1">
      <c r="A903" s="1" t="s">
        <v>55</v>
      </c>
      <c r="B903" s="1" t="s">
        <v>717</v>
      </c>
      <c r="C903" s="1" t="s">
        <v>1476</v>
      </c>
      <c r="D903" s="1" t="s">
        <v>1477</v>
      </c>
      <c r="E903" s="1" t="s">
        <v>5301</v>
      </c>
      <c r="F903" s="1" t="s">
        <v>5302</v>
      </c>
      <c r="H903" s="25">
        <v>0.08</v>
      </c>
      <c r="I903" s="39">
        <v>1057.46</v>
      </c>
      <c r="L903" s="27" t="s">
        <v>40</v>
      </c>
      <c r="M903" s="27" t="s">
        <v>472</v>
      </c>
      <c r="N903" s="27" t="s">
        <v>63</v>
      </c>
      <c r="O903" s="27" t="s">
        <v>43</v>
      </c>
      <c r="P903" s="1" t="s">
        <v>1626</v>
      </c>
      <c r="V903" s="1">
        <v>60</v>
      </c>
      <c r="W903" s="1" t="s">
        <v>5303</v>
      </c>
      <c r="X903" s="1" t="s">
        <v>480</v>
      </c>
      <c r="Y903" s="1" t="s">
        <v>292</v>
      </c>
      <c r="Z903" s="1" t="s">
        <v>447</v>
      </c>
      <c r="AA903" s="1" t="s">
        <v>5304</v>
      </c>
      <c r="AB903" s="1" t="s">
        <v>294</v>
      </c>
      <c r="AC903" s="1" t="s">
        <v>87</v>
      </c>
      <c r="AD903" s="1" t="s">
        <v>78</v>
      </c>
      <c r="AE903" s="1" t="s">
        <v>837</v>
      </c>
      <c r="AF903" s="1" t="s">
        <v>234</v>
      </c>
      <c r="AG903" s="1" t="s">
        <v>124</v>
      </c>
      <c r="AH903" s="1" t="s">
        <v>863</v>
      </c>
    </row>
    <row r="904" spans="1:34" s="1" customFormat="1" ht="50.1" customHeight="1">
      <c r="A904" s="1" t="s">
        <v>55</v>
      </c>
      <c r="B904" s="1" t="s">
        <v>717</v>
      </c>
      <c r="C904" s="1" t="s">
        <v>1476</v>
      </c>
      <c r="D904" s="1" t="s">
        <v>1477</v>
      </c>
      <c r="E904" s="1" t="s">
        <v>5305</v>
      </c>
      <c r="F904" s="1" t="s">
        <v>5306</v>
      </c>
      <c r="H904" s="25">
        <v>0.08</v>
      </c>
      <c r="I904" s="39">
        <v>1098.1199999999999</v>
      </c>
      <c r="L904" s="27" t="s">
        <v>40</v>
      </c>
      <c r="M904" s="27" t="s">
        <v>472</v>
      </c>
      <c r="N904" s="27" t="s">
        <v>65</v>
      </c>
      <c r="O904" s="27" t="s">
        <v>43</v>
      </c>
      <c r="P904" s="1" t="s">
        <v>5230</v>
      </c>
      <c r="V904" s="1">
        <v>60</v>
      </c>
      <c r="W904" s="1" t="s">
        <v>5307</v>
      </c>
      <c r="X904" s="1" t="s">
        <v>480</v>
      </c>
      <c r="Y904" s="1" t="s">
        <v>292</v>
      </c>
      <c r="Z904" s="1" t="s">
        <v>447</v>
      </c>
      <c r="AA904" s="1" t="s">
        <v>5308</v>
      </c>
      <c r="AB904" s="1" t="s">
        <v>294</v>
      </c>
      <c r="AC904" s="1" t="s">
        <v>87</v>
      </c>
      <c r="AD904" s="1" t="s">
        <v>78</v>
      </c>
      <c r="AE904" s="1" t="s">
        <v>852</v>
      </c>
      <c r="AF904" s="1" t="s">
        <v>234</v>
      </c>
      <c r="AG904" s="1" t="s">
        <v>124</v>
      </c>
      <c r="AH904" s="1" t="s">
        <v>863</v>
      </c>
    </row>
    <row r="905" spans="1:34" s="1" customFormat="1" ht="50.1" customHeight="1">
      <c r="A905" s="1" t="s">
        <v>55</v>
      </c>
      <c r="B905" s="1" t="s">
        <v>717</v>
      </c>
      <c r="C905" s="1" t="s">
        <v>1476</v>
      </c>
      <c r="D905" s="1" t="s">
        <v>1477</v>
      </c>
      <c r="E905" s="1" t="s">
        <v>5309</v>
      </c>
      <c r="F905" s="1" t="s">
        <v>5310</v>
      </c>
      <c r="H905" s="25">
        <v>0.08</v>
      </c>
      <c r="I905" s="39">
        <v>951.7</v>
      </c>
      <c r="L905" s="27" t="s">
        <v>40</v>
      </c>
      <c r="M905" s="27" t="s">
        <v>472</v>
      </c>
      <c r="N905" s="27" t="s">
        <v>65</v>
      </c>
      <c r="O905" s="27" t="s">
        <v>43</v>
      </c>
      <c r="P905" s="1" t="s">
        <v>1660</v>
      </c>
      <c r="V905" s="1">
        <v>60</v>
      </c>
      <c r="W905" s="1" t="s">
        <v>5311</v>
      </c>
      <c r="X905" s="1" t="s">
        <v>556</v>
      </c>
      <c r="Y905" s="1" t="s">
        <v>556</v>
      </c>
      <c r="Z905" s="1" t="s">
        <v>267</v>
      </c>
      <c r="AA905" s="1" t="s">
        <v>5312</v>
      </c>
      <c r="AB905" s="1" t="s">
        <v>160</v>
      </c>
      <c r="AC905" s="1" t="s">
        <v>160</v>
      </c>
      <c r="AD905" s="1" t="s">
        <v>650</v>
      </c>
      <c r="AE905" s="1" t="s">
        <v>5313</v>
      </c>
      <c r="AF905" s="1" t="s">
        <v>146</v>
      </c>
      <c r="AH905" s="1" t="s">
        <v>863</v>
      </c>
    </row>
    <row r="906" spans="1:34" s="1" customFormat="1" ht="50.1" customHeight="1">
      <c r="A906" s="1" t="s">
        <v>55</v>
      </c>
      <c r="B906" s="1" t="s">
        <v>717</v>
      </c>
      <c r="C906" s="1" t="s">
        <v>1476</v>
      </c>
      <c r="D906" s="1" t="s">
        <v>1477</v>
      </c>
      <c r="E906" s="1" t="s">
        <v>5314</v>
      </c>
      <c r="F906" s="1" t="s">
        <v>5315</v>
      </c>
      <c r="H906" s="25">
        <v>0.08</v>
      </c>
      <c r="I906" s="39">
        <v>1098.1199999999999</v>
      </c>
      <c r="L906" s="27" t="s">
        <v>40</v>
      </c>
      <c r="M906" s="27" t="s">
        <v>472</v>
      </c>
      <c r="N906" s="27" t="s">
        <v>63</v>
      </c>
      <c r="O906" s="27" t="s">
        <v>43</v>
      </c>
      <c r="P906" s="1" t="s">
        <v>1668</v>
      </c>
      <c r="V906" s="1">
        <v>60</v>
      </c>
      <c r="W906" s="1" t="s">
        <v>5316</v>
      </c>
      <c r="X906" s="1" t="s">
        <v>556</v>
      </c>
      <c r="Y906" s="1" t="s">
        <v>556</v>
      </c>
      <c r="Z906" s="1" t="s">
        <v>267</v>
      </c>
      <c r="AA906" s="1" t="s">
        <v>645</v>
      </c>
      <c r="AB906" s="1" t="s">
        <v>160</v>
      </c>
      <c r="AC906" s="1" t="s">
        <v>160</v>
      </c>
      <c r="AD906" s="1" t="s">
        <v>650</v>
      </c>
      <c r="AE906" s="1" t="s">
        <v>5317</v>
      </c>
      <c r="AF906" s="1" t="s">
        <v>146</v>
      </c>
      <c r="AH906" s="1" t="s">
        <v>863</v>
      </c>
    </row>
    <row r="907" spans="1:34" s="1" customFormat="1" ht="50.1" customHeight="1">
      <c r="A907" s="1" t="s">
        <v>55</v>
      </c>
      <c r="B907" s="1" t="s">
        <v>2127</v>
      </c>
      <c r="C907" s="1" t="s">
        <v>2463</v>
      </c>
      <c r="D907" s="1" t="s">
        <v>3793</v>
      </c>
      <c r="E907" s="1" t="s">
        <v>5318</v>
      </c>
      <c r="F907" s="1" t="s">
        <v>5319</v>
      </c>
      <c r="H907" s="25">
        <v>0.08</v>
      </c>
      <c r="I907" s="39">
        <v>5606.82</v>
      </c>
      <c r="J907" s="27" t="s">
        <v>5320</v>
      </c>
      <c r="K907" s="27">
        <v>327002704</v>
      </c>
      <c r="L907" s="27" t="s">
        <v>40</v>
      </c>
      <c r="M907" s="27" t="s">
        <v>472</v>
      </c>
      <c r="N907" s="27" t="s">
        <v>65</v>
      </c>
      <c r="O907" s="27" t="s">
        <v>507</v>
      </c>
      <c r="P907" s="1" t="s">
        <v>5321</v>
      </c>
      <c r="Q907" s="27" t="s">
        <v>2134</v>
      </c>
      <c r="R907" s="27" t="s">
        <v>254</v>
      </c>
      <c r="S907" s="27" t="s">
        <v>674</v>
      </c>
      <c r="T907" s="27" t="s">
        <v>2468</v>
      </c>
      <c r="U907" s="27" t="s">
        <v>3480</v>
      </c>
      <c r="V907" s="1">
        <v>60</v>
      </c>
      <c r="W907" s="1" t="s">
        <v>5322</v>
      </c>
      <c r="X907" s="1" t="s">
        <v>286</v>
      </c>
      <c r="Y907" s="1" t="s">
        <v>151</v>
      </c>
      <c r="Z907" s="1" t="s">
        <v>418</v>
      </c>
      <c r="AA907" s="1" t="s">
        <v>5323</v>
      </c>
      <c r="AB907" s="1" t="s">
        <v>578</v>
      </c>
      <c r="AC907" s="1" t="s">
        <v>242</v>
      </c>
      <c r="AD907" s="1" t="s">
        <v>735</v>
      </c>
      <c r="AE907" s="1" t="s">
        <v>5324</v>
      </c>
      <c r="AF907" s="1" t="s">
        <v>283</v>
      </c>
      <c r="AG907" s="1" t="s">
        <v>234</v>
      </c>
      <c r="AH907" s="1" t="s">
        <v>863</v>
      </c>
    </row>
    <row r="908" spans="1:34" s="1" customFormat="1" ht="50.1" customHeight="1">
      <c r="A908" s="1" t="s">
        <v>55</v>
      </c>
      <c r="B908" s="1" t="s">
        <v>2127</v>
      </c>
      <c r="C908" s="1" t="s">
        <v>2128</v>
      </c>
      <c r="D908" s="1" t="s">
        <v>3451</v>
      </c>
      <c r="E908" s="1" t="s">
        <v>5325</v>
      </c>
      <c r="F908" s="1" t="s">
        <v>5326</v>
      </c>
      <c r="H908" s="25">
        <v>0.08</v>
      </c>
      <c r="I908" s="39">
        <v>8025.13</v>
      </c>
      <c r="L908" s="27" t="s">
        <v>40</v>
      </c>
      <c r="M908" s="27" t="s">
        <v>472</v>
      </c>
      <c r="N908" s="27" t="s">
        <v>65</v>
      </c>
      <c r="O908" s="27" t="s">
        <v>507</v>
      </c>
      <c r="P908" s="1" t="s">
        <v>5327</v>
      </c>
      <c r="Q908" s="27" t="s">
        <v>56</v>
      </c>
      <c r="R908" s="27" t="s">
        <v>254</v>
      </c>
      <c r="S908" s="27" t="s">
        <v>1247</v>
      </c>
      <c r="T908" s="27" t="s">
        <v>2135</v>
      </c>
      <c r="U908" s="27" t="s">
        <v>3550</v>
      </c>
      <c r="V908" s="1">
        <v>60</v>
      </c>
      <c r="W908" s="1" t="s">
        <v>5328</v>
      </c>
      <c r="X908" s="1" t="s">
        <v>264</v>
      </c>
      <c r="Y908" s="1" t="s">
        <v>47</v>
      </c>
      <c r="Z908" s="1" t="s">
        <v>51</v>
      </c>
      <c r="AA908" s="1" t="s">
        <v>163</v>
      </c>
      <c r="AB908" s="1" t="s">
        <v>264</v>
      </c>
      <c r="AC908" s="1" t="s">
        <v>47</v>
      </c>
      <c r="AD908" s="1" t="s">
        <v>51</v>
      </c>
      <c r="AE908" s="1" t="s">
        <v>163</v>
      </c>
      <c r="AF908" s="1" t="s">
        <v>46</v>
      </c>
      <c r="AH908" s="1" t="s">
        <v>863</v>
      </c>
    </row>
    <row r="909" spans="1:34" s="1" customFormat="1" ht="50.1" customHeight="1">
      <c r="A909" s="1" t="s">
        <v>55</v>
      </c>
      <c r="B909" s="1" t="s">
        <v>2127</v>
      </c>
      <c r="C909" s="1" t="s">
        <v>2463</v>
      </c>
      <c r="D909" s="1" t="s">
        <v>2464</v>
      </c>
      <c r="E909" s="1" t="s">
        <v>5329</v>
      </c>
      <c r="F909" s="1" t="s">
        <v>5330</v>
      </c>
      <c r="H909" s="25">
        <v>0.08</v>
      </c>
      <c r="I909" s="39">
        <v>5602.63</v>
      </c>
      <c r="L909" s="27" t="s">
        <v>40</v>
      </c>
      <c r="M909" s="27" t="s">
        <v>472</v>
      </c>
      <c r="N909" s="27" t="s">
        <v>63</v>
      </c>
      <c r="O909" s="27" t="s">
        <v>507</v>
      </c>
      <c r="P909" s="1" t="s">
        <v>5331</v>
      </c>
      <c r="Q909" s="1" t="s">
        <v>56</v>
      </c>
      <c r="R909" s="1" t="s">
        <v>177</v>
      </c>
      <c r="S909" s="1" t="s">
        <v>1247</v>
      </c>
      <c r="T909" s="1" t="s">
        <v>5332</v>
      </c>
      <c r="V909" s="1">
        <v>24</v>
      </c>
      <c r="W909" s="1" t="s">
        <v>5333</v>
      </c>
      <c r="X909" s="1" t="s">
        <v>223</v>
      </c>
      <c r="Y909" s="1" t="s">
        <v>193</v>
      </c>
      <c r="Z909" s="1" t="s">
        <v>224</v>
      </c>
      <c r="AA909" s="1" t="s">
        <v>1335</v>
      </c>
      <c r="AB909" s="1" t="s">
        <v>223</v>
      </c>
      <c r="AC909" s="1" t="s">
        <v>193</v>
      </c>
      <c r="AD909" s="1" t="s">
        <v>224</v>
      </c>
      <c r="AE909" s="1" t="s">
        <v>1335</v>
      </c>
      <c r="AF909" s="1" t="s">
        <v>46</v>
      </c>
      <c r="AG909" s="1" t="s">
        <v>152</v>
      </c>
      <c r="AH909" s="1" t="s">
        <v>863</v>
      </c>
    </row>
    <row r="910" spans="1:34" s="1" customFormat="1" ht="50.1" customHeight="1">
      <c r="A910" s="1" t="s">
        <v>55</v>
      </c>
      <c r="B910" s="1" t="s">
        <v>2127</v>
      </c>
      <c r="C910" s="1" t="s">
        <v>2463</v>
      </c>
      <c r="D910" s="1" t="s">
        <v>2464</v>
      </c>
      <c r="E910" s="1" t="s">
        <v>5334</v>
      </c>
      <c r="F910" s="1" t="s">
        <v>5335</v>
      </c>
      <c r="H910" s="25">
        <v>0.08</v>
      </c>
      <c r="I910" s="39">
        <v>16376.93</v>
      </c>
      <c r="L910" s="27" t="s">
        <v>40</v>
      </c>
      <c r="M910" s="27" t="s">
        <v>472</v>
      </c>
      <c r="N910" s="27" t="s">
        <v>63</v>
      </c>
      <c r="O910" s="27" t="s">
        <v>507</v>
      </c>
      <c r="P910" s="1" t="s">
        <v>5336</v>
      </c>
      <c r="Q910" s="1" t="s">
        <v>56</v>
      </c>
      <c r="R910" s="1" t="s">
        <v>177</v>
      </c>
      <c r="S910" s="1" t="s">
        <v>1247</v>
      </c>
      <c r="T910" s="1" t="s">
        <v>5332</v>
      </c>
      <c r="V910" s="1">
        <v>24</v>
      </c>
      <c r="W910" s="1" t="s">
        <v>5337</v>
      </c>
      <c r="X910" s="1" t="s">
        <v>587</v>
      </c>
      <c r="Y910" s="1" t="s">
        <v>149</v>
      </c>
      <c r="Z910" s="1" t="s">
        <v>285</v>
      </c>
      <c r="AA910" s="1" t="s">
        <v>5338</v>
      </c>
      <c r="AB910" s="1" t="s">
        <v>587</v>
      </c>
      <c r="AC910" s="1" t="s">
        <v>149</v>
      </c>
      <c r="AD910" s="1" t="s">
        <v>285</v>
      </c>
      <c r="AE910" s="1" t="s">
        <v>5338</v>
      </c>
      <c r="AF910" s="1" t="s">
        <v>46</v>
      </c>
      <c r="AH910" s="1" t="s">
        <v>863</v>
      </c>
    </row>
    <row r="911" spans="1:34" s="1" customFormat="1" ht="50.1" customHeight="1">
      <c r="A911" s="1" t="s">
        <v>55</v>
      </c>
      <c r="B911" s="1" t="s">
        <v>717</v>
      </c>
      <c r="C911" s="1" t="s">
        <v>2104</v>
      </c>
      <c r="D911" s="1" t="s">
        <v>3567</v>
      </c>
      <c r="E911" s="1" t="s">
        <v>5339</v>
      </c>
      <c r="F911" s="1" t="s">
        <v>5340</v>
      </c>
      <c r="H911" s="25">
        <v>0.08</v>
      </c>
      <c r="I911" s="39">
        <v>1238.52</v>
      </c>
      <c r="L911" s="27" t="s">
        <v>493</v>
      </c>
      <c r="M911" s="27" t="s">
        <v>472</v>
      </c>
      <c r="N911" s="27" t="s">
        <v>260</v>
      </c>
      <c r="O911" s="27" t="s">
        <v>507</v>
      </c>
      <c r="P911" s="1" t="s">
        <v>5341</v>
      </c>
      <c r="Q911" s="1" t="s">
        <v>767</v>
      </c>
      <c r="R911" s="1" t="s">
        <v>254</v>
      </c>
      <c r="S911" s="1" t="s">
        <v>57</v>
      </c>
      <c r="T911" s="1" t="s">
        <v>758</v>
      </c>
      <c r="U911" s="1" t="s">
        <v>80</v>
      </c>
      <c r="V911" s="1">
        <v>60</v>
      </c>
      <c r="W911" s="1" t="s">
        <v>5342</v>
      </c>
      <c r="X911" s="1" t="s">
        <v>746</v>
      </c>
      <c r="Y911" s="1" t="s">
        <v>747</v>
      </c>
      <c r="Z911" s="1" t="s">
        <v>748</v>
      </c>
      <c r="AA911" s="1" t="s">
        <v>5343</v>
      </c>
      <c r="AB911" s="1" t="s">
        <v>2166</v>
      </c>
      <c r="AC911" s="1" t="s">
        <v>5344</v>
      </c>
      <c r="AD911" s="1" t="s">
        <v>187</v>
      </c>
      <c r="AE911" s="1" t="s">
        <v>1279</v>
      </c>
      <c r="AF911" s="1" t="s">
        <v>219</v>
      </c>
      <c r="AH911" s="1" t="s">
        <v>863</v>
      </c>
    </row>
    <row r="912" spans="1:34" s="1" customFormat="1" ht="50.1" customHeight="1">
      <c r="A912" s="1" t="s">
        <v>55</v>
      </c>
      <c r="B912" s="1" t="s">
        <v>717</v>
      </c>
      <c r="C912" s="1" t="s">
        <v>2104</v>
      </c>
      <c r="D912" s="1" t="s">
        <v>3567</v>
      </c>
      <c r="E912" s="1" t="s">
        <v>5345</v>
      </c>
      <c r="F912" s="1" t="s">
        <v>5346</v>
      </c>
      <c r="H912" s="25">
        <v>0.08</v>
      </c>
      <c r="I912" s="39">
        <v>1489.59</v>
      </c>
      <c r="L912" s="27" t="s">
        <v>493</v>
      </c>
      <c r="M912" s="27" t="s">
        <v>472</v>
      </c>
      <c r="N912" s="27" t="s">
        <v>260</v>
      </c>
      <c r="O912" s="27" t="s">
        <v>507</v>
      </c>
      <c r="P912" s="1" t="s">
        <v>5341</v>
      </c>
      <c r="Q912" s="1" t="s">
        <v>767</v>
      </c>
      <c r="R912" s="1" t="s">
        <v>254</v>
      </c>
      <c r="S912" s="1" t="s">
        <v>57</v>
      </c>
      <c r="T912" s="1" t="s">
        <v>758</v>
      </c>
      <c r="U912" s="1" t="s">
        <v>80</v>
      </c>
      <c r="V912" s="1">
        <v>60</v>
      </c>
      <c r="W912" s="1" t="s">
        <v>5347</v>
      </c>
      <c r="X912" s="1" t="s">
        <v>746</v>
      </c>
      <c r="Y912" s="1" t="s">
        <v>747</v>
      </c>
      <c r="Z912" s="1" t="s">
        <v>748</v>
      </c>
      <c r="AA912" s="1" t="s">
        <v>789</v>
      </c>
      <c r="AB912" s="1" t="s">
        <v>2166</v>
      </c>
      <c r="AC912" s="1" t="s">
        <v>5344</v>
      </c>
      <c r="AD912" s="1" t="s">
        <v>187</v>
      </c>
      <c r="AE912" s="1" t="s">
        <v>5348</v>
      </c>
      <c r="AF912" s="1" t="s">
        <v>219</v>
      </c>
      <c r="AH912" s="1" t="s">
        <v>863</v>
      </c>
    </row>
    <row r="913" spans="1:34" s="1" customFormat="1" ht="50.1" customHeight="1">
      <c r="A913" s="1" t="s">
        <v>38</v>
      </c>
      <c r="B913" s="1" t="s">
        <v>805</v>
      </c>
      <c r="C913" s="1" t="s">
        <v>2374</v>
      </c>
      <c r="D913" s="1" t="s">
        <v>2699</v>
      </c>
      <c r="E913" s="1" t="s">
        <v>5349</v>
      </c>
      <c r="F913" s="1" t="s">
        <v>5350</v>
      </c>
      <c r="H913" s="25">
        <v>0</v>
      </c>
      <c r="I913" s="39">
        <v>10546.57</v>
      </c>
      <c r="L913" s="27" t="s">
        <v>40</v>
      </c>
      <c r="M913" s="27" t="s">
        <v>472</v>
      </c>
      <c r="N913" s="27" t="s">
        <v>65</v>
      </c>
      <c r="O913" s="27" t="s">
        <v>507</v>
      </c>
      <c r="P913" s="1" t="s">
        <v>5351</v>
      </c>
      <c r="Q913" s="1" t="s">
        <v>2379</v>
      </c>
      <c r="R913" s="1" t="s">
        <v>124</v>
      </c>
      <c r="V913" s="1">
        <v>60</v>
      </c>
      <c r="W913" s="1" t="s">
        <v>5352</v>
      </c>
      <c r="X913" s="1" t="s">
        <v>383</v>
      </c>
      <c r="Y913" s="1" t="s">
        <v>363</v>
      </c>
      <c r="Z913" s="1" t="s">
        <v>134</v>
      </c>
      <c r="AA913" s="1" t="s">
        <v>5353</v>
      </c>
      <c r="AB913" s="1" t="s">
        <v>383</v>
      </c>
      <c r="AC913" s="1" t="s">
        <v>363</v>
      </c>
      <c r="AD913" s="1" t="s">
        <v>134</v>
      </c>
      <c r="AE913" s="1" t="s">
        <v>5353</v>
      </c>
      <c r="AF913" s="1" t="s">
        <v>46</v>
      </c>
      <c r="AH913" s="1" t="s">
        <v>863</v>
      </c>
    </row>
    <row r="914" spans="1:34" s="1" customFormat="1" ht="50.1" customHeight="1">
      <c r="A914" s="1" t="s">
        <v>38</v>
      </c>
      <c r="B914" s="1" t="s">
        <v>805</v>
      </c>
      <c r="C914" s="1" t="s">
        <v>2374</v>
      </c>
      <c r="D914" s="1" t="s">
        <v>2699</v>
      </c>
      <c r="E914" s="1" t="s">
        <v>5354</v>
      </c>
      <c r="F914" s="1" t="s">
        <v>5355</v>
      </c>
      <c r="H914" s="25">
        <v>0</v>
      </c>
      <c r="I914" s="39">
        <v>12806.57</v>
      </c>
      <c r="L914" s="27" t="s">
        <v>40</v>
      </c>
      <c r="M914" s="27" t="s">
        <v>472</v>
      </c>
      <c r="N914" s="27" t="s">
        <v>63</v>
      </c>
      <c r="O914" s="27" t="s">
        <v>507</v>
      </c>
      <c r="P914" s="1" t="s">
        <v>5356</v>
      </c>
      <c r="Q914" s="1" t="s">
        <v>2379</v>
      </c>
      <c r="R914" s="1" t="s">
        <v>54</v>
      </c>
      <c r="V914" s="1">
        <v>60</v>
      </c>
      <c r="W914" s="1" t="s">
        <v>5357</v>
      </c>
      <c r="X914" s="1" t="s">
        <v>383</v>
      </c>
      <c r="Y914" s="1" t="s">
        <v>363</v>
      </c>
      <c r="Z914" s="1" t="s">
        <v>480</v>
      </c>
      <c r="AA914" s="1" t="s">
        <v>5358</v>
      </c>
      <c r="AB914" s="1" t="s">
        <v>383</v>
      </c>
      <c r="AC914" s="1" t="s">
        <v>363</v>
      </c>
      <c r="AD914" s="1" t="s">
        <v>480</v>
      </c>
      <c r="AE914" s="1" t="s">
        <v>5358</v>
      </c>
      <c r="AF914" s="1" t="s">
        <v>46</v>
      </c>
      <c r="AH914" s="1" t="s">
        <v>863</v>
      </c>
    </row>
    <row r="915" spans="1:34" s="1" customFormat="1" ht="50.1" customHeight="1">
      <c r="A915" s="1" t="s">
        <v>38</v>
      </c>
      <c r="B915" s="1" t="s">
        <v>805</v>
      </c>
      <c r="C915" s="1" t="s">
        <v>2374</v>
      </c>
      <c r="D915" s="1" t="s">
        <v>2699</v>
      </c>
      <c r="E915" s="1" t="s">
        <v>5359</v>
      </c>
      <c r="F915" s="1" t="s">
        <v>5360</v>
      </c>
      <c r="H915" s="25">
        <v>0</v>
      </c>
      <c r="I915" s="39">
        <v>17326.52</v>
      </c>
      <c r="L915" s="27" t="s">
        <v>40</v>
      </c>
      <c r="M915" s="27" t="s">
        <v>472</v>
      </c>
      <c r="N915" s="27" t="s">
        <v>63</v>
      </c>
      <c r="O915" s="27" t="s">
        <v>507</v>
      </c>
      <c r="P915" s="1" t="s">
        <v>5361</v>
      </c>
      <c r="Q915" s="1" t="s">
        <v>2388</v>
      </c>
      <c r="R915" s="1" t="s">
        <v>54</v>
      </c>
      <c r="V915" s="1">
        <v>60</v>
      </c>
      <c r="W915" s="1" t="s">
        <v>5362</v>
      </c>
      <c r="X915" s="1" t="s">
        <v>383</v>
      </c>
      <c r="Y915" s="1" t="s">
        <v>363</v>
      </c>
      <c r="Z915" s="1" t="s">
        <v>480</v>
      </c>
      <c r="AA915" s="1" t="s">
        <v>5363</v>
      </c>
      <c r="AB915" s="1" t="s">
        <v>383</v>
      </c>
      <c r="AC915" s="1" t="s">
        <v>363</v>
      </c>
      <c r="AD915" s="1" t="s">
        <v>480</v>
      </c>
      <c r="AE915" s="1" t="s">
        <v>5363</v>
      </c>
      <c r="AF915" s="1" t="s">
        <v>46</v>
      </c>
      <c r="AH915" s="1" t="s">
        <v>863</v>
      </c>
    </row>
    <row r="916" spans="1:34" s="1" customFormat="1" ht="50.1" customHeight="1">
      <c r="A916" s="1" t="s">
        <v>55</v>
      </c>
      <c r="B916" s="1" t="s">
        <v>717</v>
      </c>
      <c r="C916" s="1" t="s">
        <v>2104</v>
      </c>
      <c r="D916" s="1" t="s">
        <v>3567</v>
      </c>
      <c r="E916" s="1" t="s">
        <v>5364</v>
      </c>
      <c r="F916" s="1" t="s">
        <v>5365</v>
      </c>
      <c r="H916" s="25">
        <v>0.08</v>
      </c>
      <c r="I916" s="39">
        <v>1405.88</v>
      </c>
      <c r="L916" s="27" t="s">
        <v>493</v>
      </c>
      <c r="M916" s="27" t="s">
        <v>472</v>
      </c>
      <c r="N916" s="27" t="s">
        <v>260</v>
      </c>
      <c r="O916" s="27" t="s">
        <v>507</v>
      </c>
      <c r="P916" s="1" t="s">
        <v>5341</v>
      </c>
      <c r="Q916" s="1" t="s">
        <v>767</v>
      </c>
      <c r="R916" s="1" t="s">
        <v>177</v>
      </c>
      <c r="S916" s="1" t="s">
        <v>57</v>
      </c>
      <c r="T916" s="1" t="s">
        <v>758</v>
      </c>
      <c r="U916" s="1" t="s">
        <v>80</v>
      </c>
      <c r="V916" s="1">
        <v>60</v>
      </c>
      <c r="W916" s="1" t="s">
        <v>5366</v>
      </c>
      <c r="X916" s="1" t="s">
        <v>746</v>
      </c>
      <c r="Y916" s="1" t="s">
        <v>747</v>
      </c>
      <c r="Z916" s="1" t="s">
        <v>748</v>
      </c>
      <c r="AA916" s="1" t="s">
        <v>5367</v>
      </c>
      <c r="AB916" s="1" t="s">
        <v>2166</v>
      </c>
      <c r="AC916" s="1" t="s">
        <v>5344</v>
      </c>
      <c r="AD916" s="1" t="s">
        <v>187</v>
      </c>
      <c r="AE916" s="1" t="s">
        <v>5368</v>
      </c>
      <c r="AF916" s="1" t="s">
        <v>219</v>
      </c>
      <c r="AH916" s="1" t="s">
        <v>863</v>
      </c>
    </row>
    <row r="917" spans="1:34" s="1" customFormat="1" ht="50.1" customHeight="1">
      <c r="A917" s="1" t="s">
        <v>2586</v>
      </c>
      <c r="B917" s="1" t="s">
        <v>4013</v>
      </c>
      <c r="C917" s="1" t="s">
        <v>5369</v>
      </c>
      <c r="D917" s="1" t="s">
        <v>5369</v>
      </c>
      <c r="E917" s="1" t="s">
        <v>5370</v>
      </c>
      <c r="F917" s="1" t="s">
        <v>5371</v>
      </c>
      <c r="H917" s="25">
        <v>0</v>
      </c>
      <c r="I917" s="39">
        <v>39761.160000000003</v>
      </c>
      <c r="L917" s="27" t="s">
        <v>40</v>
      </c>
      <c r="M917" s="27" t="s">
        <v>472</v>
      </c>
      <c r="N917" s="27" t="s">
        <v>63</v>
      </c>
      <c r="O917" s="27" t="s">
        <v>507</v>
      </c>
      <c r="P917" s="1" t="s">
        <v>5372</v>
      </c>
      <c r="V917" s="1">
        <v>24</v>
      </c>
      <c r="W917" s="1" t="s">
        <v>5373</v>
      </c>
      <c r="X917" s="1" t="s">
        <v>457</v>
      </c>
      <c r="Y917" s="1" t="s">
        <v>352</v>
      </c>
      <c r="Z917" s="1" t="s">
        <v>429</v>
      </c>
      <c r="AA917" s="1" t="s">
        <v>5374</v>
      </c>
      <c r="AB917" s="1" t="s">
        <v>457</v>
      </c>
      <c r="AC917" s="1" t="s">
        <v>352</v>
      </c>
      <c r="AD917" s="1" t="s">
        <v>429</v>
      </c>
      <c r="AE917" s="1" t="s">
        <v>5374</v>
      </c>
      <c r="AF917" s="1" t="s">
        <v>46</v>
      </c>
      <c r="AH917" s="1" t="s">
        <v>863</v>
      </c>
    </row>
    <row r="918" spans="1:34" s="1" customFormat="1" ht="50.1" customHeight="1">
      <c r="A918" s="1" t="s">
        <v>2586</v>
      </c>
      <c r="B918" s="1" t="s">
        <v>2600</v>
      </c>
      <c r="C918" s="1" t="s">
        <v>3871</v>
      </c>
      <c r="D918" s="1" t="s">
        <v>3871</v>
      </c>
      <c r="E918" s="1" t="s">
        <v>5375</v>
      </c>
      <c r="F918" s="1" t="s">
        <v>5376</v>
      </c>
      <c r="H918" s="25">
        <v>0</v>
      </c>
      <c r="I918" s="39">
        <v>3009.81</v>
      </c>
      <c r="L918" s="27" t="s">
        <v>40</v>
      </c>
      <c r="M918" s="27" t="s">
        <v>472</v>
      </c>
      <c r="N918" s="27" t="s">
        <v>63</v>
      </c>
      <c r="O918" s="27" t="s">
        <v>507</v>
      </c>
      <c r="P918" s="1" t="s">
        <v>5377</v>
      </c>
      <c r="Q918" s="1" t="s">
        <v>254</v>
      </c>
      <c r="R918" s="1" t="s">
        <v>3875</v>
      </c>
      <c r="S918" s="1" t="s">
        <v>2618</v>
      </c>
      <c r="T918" s="1" t="s">
        <v>2607</v>
      </c>
      <c r="V918" s="1">
        <v>24</v>
      </c>
      <c r="W918" s="1" t="s">
        <v>5378</v>
      </c>
      <c r="X918" s="1" t="s">
        <v>392</v>
      </c>
      <c r="Y918" s="1" t="s">
        <v>713</v>
      </c>
      <c r="Z918" s="1" t="s">
        <v>434</v>
      </c>
      <c r="AA918" s="1" t="s">
        <v>640</v>
      </c>
      <c r="AB918" s="1" t="s">
        <v>392</v>
      </c>
      <c r="AC918" s="1" t="s">
        <v>713</v>
      </c>
      <c r="AD918" s="1" t="s">
        <v>434</v>
      </c>
      <c r="AE918" s="1" t="s">
        <v>640</v>
      </c>
      <c r="AF918" s="1" t="s">
        <v>46</v>
      </c>
      <c r="AH918" s="1" t="s">
        <v>863</v>
      </c>
    </row>
    <row r="919" spans="1:34" s="1" customFormat="1" ht="50.1" customHeight="1">
      <c r="A919" s="1" t="s">
        <v>2586</v>
      </c>
      <c r="B919" s="1" t="s">
        <v>2600</v>
      </c>
      <c r="C919" s="1" t="s">
        <v>3871</v>
      </c>
      <c r="D919" s="1" t="s">
        <v>3871</v>
      </c>
      <c r="E919" s="1" t="s">
        <v>5379</v>
      </c>
      <c r="F919" s="1" t="s">
        <v>5380</v>
      </c>
      <c r="H919" s="25">
        <v>0</v>
      </c>
      <c r="I919" s="39">
        <v>2894.76</v>
      </c>
      <c r="L919" s="27" t="s">
        <v>40</v>
      </c>
      <c r="M919" s="27" t="s">
        <v>472</v>
      </c>
      <c r="N919" s="27" t="s">
        <v>63</v>
      </c>
      <c r="O919" s="27" t="s">
        <v>507</v>
      </c>
      <c r="P919" s="1" t="s">
        <v>5377</v>
      </c>
      <c r="Q919" s="1" t="s">
        <v>254</v>
      </c>
      <c r="R919" s="1" t="s">
        <v>3880</v>
      </c>
      <c r="S919" s="1" t="s">
        <v>2618</v>
      </c>
      <c r="T919" s="1" t="s">
        <v>2607</v>
      </c>
      <c r="V919" s="1">
        <v>24</v>
      </c>
      <c r="W919" s="1" t="s">
        <v>5381</v>
      </c>
      <c r="X919" s="1" t="s">
        <v>392</v>
      </c>
      <c r="Y919" s="1" t="s">
        <v>713</v>
      </c>
      <c r="Z919" s="1" t="s">
        <v>434</v>
      </c>
      <c r="AA919" s="1" t="s">
        <v>5382</v>
      </c>
      <c r="AB919" s="1" t="s">
        <v>392</v>
      </c>
      <c r="AC919" s="1" t="s">
        <v>713</v>
      </c>
      <c r="AD919" s="1" t="s">
        <v>434</v>
      </c>
      <c r="AE919" s="1" t="s">
        <v>5382</v>
      </c>
      <c r="AF919" s="1" t="s">
        <v>46</v>
      </c>
      <c r="AH919" s="1" t="s">
        <v>863</v>
      </c>
    </row>
    <row r="920" spans="1:34" s="1" customFormat="1" ht="50.1" customHeight="1">
      <c r="A920" s="1" t="s">
        <v>55</v>
      </c>
      <c r="B920" s="1" t="s">
        <v>717</v>
      </c>
      <c r="C920" s="1" t="s">
        <v>1337</v>
      </c>
      <c r="D920" s="1" t="s">
        <v>1338</v>
      </c>
      <c r="E920" s="1" t="s">
        <v>5383</v>
      </c>
      <c r="F920" s="1" t="s">
        <v>5384</v>
      </c>
      <c r="H920" s="25">
        <v>0.08</v>
      </c>
      <c r="I920" s="39">
        <v>3620.15</v>
      </c>
      <c r="L920" s="27" t="s">
        <v>40</v>
      </c>
      <c r="M920" s="27" t="s">
        <v>472</v>
      </c>
      <c r="N920" s="27" t="s">
        <v>42</v>
      </c>
      <c r="O920" s="27" t="s">
        <v>507</v>
      </c>
      <c r="P920" s="1" t="s">
        <v>5385</v>
      </c>
      <c r="Q920" s="1" t="s">
        <v>2230</v>
      </c>
      <c r="R920" s="1" t="s">
        <v>154</v>
      </c>
      <c r="S920" s="1" t="s">
        <v>740</v>
      </c>
      <c r="T920" s="1" t="s">
        <v>758</v>
      </c>
      <c r="U920" s="1" t="s">
        <v>58</v>
      </c>
      <c r="V920" s="1">
        <v>60</v>
      </c>
      <c r="W920" s="1" t="s">
        <v>5386</v>
      </c>
      <c r="X920" s="1" t="s">
        <v>477</v>
      </c>
      <c r="Y920" s="1" t="s">
        <v>357</v>
      </c>
      <c r="Z920" s="1" t="s">
        <v>357</v>
      </c>
      <c r="AA920" s="1" t="s">
        <v>5387</v>
      </c>
      <c r="AB920" s="1" t="s">
        <v>477</v>
      </c>
      <c r="AC920" s="1" t="s">
        <v>357</v>
      </c>
      <c r="AD920" s="1" t="s">
        <v>357</v>
      </c>
      <c r="AE920" s="1" t="s">
        <v>5387</v>
      </c>
      <c r="AF920" s="1" t="s">
        <v>46</v>
      </c>
      <c r="AG920" s="1" t="s">
        <v>124</v>
      </c>
      <c r="AH920" s="1" t="s">
        <v>863</v>
      </c>
    </row>
    <row r="921" spans="1:34" s="1" customFormat="1" ht="50.1" customHeight="1">
      <c r="A921" s="1" t="s">
        <v>55</v>
      </c>
      <c r="B921" s="1" t="s">
        <v>717</v>
      </c>
      <c r="C921" s="1" t="s">
        <v>1337</v>
      </c>
      <c r="D921" s="1" t="s">
        <v>1338</v>
      </c>
      <c r="E921" s="1" t="s">
        <v>5388</v>
      </c>
      <c r="F921" s="1" t="s">
        <v>5389</v>
      </c>
      <c r="H921" s="25">
        <v>0.08</v>
      </c>
      <c r="I921" s="39">
        <v>3792.57</v>
      </c>
      <c r="L921" s="27" t="s">
        <v>40</v>
      </c>
      <c r="M921" s="27" t="s">
        <v>472</v>
      </c>
      <c r="N921" s="27" t="s">
        <v>42</v>
      </c>
      <c r="O921" s="27" t="s">
        <v>507</v>
      </c>
      <c r="P921" s="1" t="s">
        <v>5390</v>
      </c>
      <c r="Q921" s="1" t="s">
        <v>2230</v>
      </c>
      <c r="R921" s="1" t="s">
        <v>154</v>
      </c>
      <c r="S921" s="1" t="s">
        <v>740</v>
      </c>
      <c r="T921" s="1" t="s">
        <v>758</v>
      </c>
      <c r="U921" s="1" t="s">
        <v>58</v>
      </c>
      <c r="V921" s="1">
        <v>60</v>
      </c>
      <c r="W921" s="1" t="s">
        <v>5391</v>
      </c>
      <c r="X921" s="1" t="s">
        <v>477</v>
      </c>
      <c r="Y921" s="1" t="s">
        <v>357</v>
      </c>
      <c r="Z921" s="1" t="s">
        <v>357</v>
      </c>
      <c r="AA921" s="1" t="s">
        <v>5392</v>
      </c>
      <c r="AB921" s="1" t="s">
        <v>477</v>
      </c>
      <c r="AC921" s="1" t="s">
        <v>357</v>
      </c>
      <c r="AD921" s="1" t="s">
        <v>357</v>
      </c>
      <c r="AE921" s="1" t="s">
        <v>5392</v>
      </c>
      <c r="AF921" s="1" t="s">
        <v>46</v>
      </c>
      <c r="AG921" s="1" t="s">
        <v>124</v>
      </c>
      <c r="AH921" s="1" t="s">
        <v>863</v>
      </c>
    </row>
    <row r="922" spans="1:34" s="1" customFormat="1" ht="50.1" customHeight="1">
      <c r="A922" s="1" t="s">
        <v>2149</v>
      </c>
      <c r="B922" s="1" t="s">
        <v>2150</v>
      </c>
      <c r="C922" s="1" t="s">
        <v>2749</v>
      </c>
      <c r="D922" s="1" t="s">
        <v>5393</v>
      </c>
      <c r="E922" s="1" t="s">
        <v>5394</v>
      </c>
      <c r="F922" s="1" t="s">
        <v>5395</v>
      </c>
      <c r="H922" s="25">
        <v>0</v>
      </c>
      <c r="I922" s="39">
        <v>14208.76</v>
      </c>
      <c r="L922" s="27" t="s">
        <v>40</v>
      </c>
      <c r="M922" s="27" t="s">
        <v>472</v>
      </c>
      <c r="N922" s="27" t="s">
        <v>63</v>
      </c>
      <c r="O922" s="27" t="s">
        <v>43</v>
      </c>
      <c r="P922" s="1" t="s">
        <v>5396</v>
      </c>
      <c r="V922" s="1">
        <v>24</v>
      </c>
      <c r="AA922" s="1" t="s">
        <v>5397</v>
      </c>
      <c r="AE922" s="1" t="s">
        <v>5397</v>
      </c>
      <c r="AF922" s="1" t="s">
        <v>46</v>
      </c>
      <c r="AH922" s="1" t="s">
        <v>863</v>
      </c>
    </row>
    <row r="923" spans="1:34" s="1" customFormat="1" ht="50.1" customHeight="1">
      <c r="A923" s="1" t="s">
        <v>2149</v>
      </c>
      <c r="B923" s="1" t="s">
        <v>2150</v>
      </c>
      <c r="C923" s="1" t="s">
        <v>2151</v>
      </c>
      <c r="D923" s="1" t="s">
        <v>2152</v>
      </c>
      <c r="E923" s="1" t="s">
        <v>5398</v>
      </c>
      <c r="F923" s="1" t="s">
        <v>5399</v>
      </c>
      <c r="H923" s="25">
        <v>0</v>
      </c>
      <c r="I923" s="39">
        <v>5416.44</v>
      </c>
      <c r="L923" s="27" t="s">
        <v>40</v>
      </c>
      <c r="M923" s="27" t="s">
        <v>472</v>
      </c>
      <c r="N923" s="27" t="s">
        <v>63</v>
      </c>
      <c r="O923" s="27" t="s">
        <v>43</v>
      </c>
      <c r="P923" s="1" t="s">
        <v>5400</v>
      </c>
      <c r="V923" s="1">
        <v>24</v>
      </c>
      <c r="W923" s="1" t="s">
        <v>5401</v>
      </c>
      <c r="AA923" s="27" t="s">
        <v>4447</v>
      </c>
      <c r="AB923" s="1" t="s">
        <v>5402</v>
      </c>
      <c r="AC923" s="1" t="s">
        <v>5403</v>
      </c>
      <c r="AD923" s="1" t="s">
        <v>5404</v>
      </c>
      <c r="AE923" s="27" t="s">
        <v>4447</v>
      </c>
      <c r="AF923" s="1" t="s">
        <v>46</v>
      </c>
      <c r="AH923" s="1" t="s">
        <v>863</v>
      </c>
    </row>
    <row r="924" spans="1:34" s="1" customFormat="1" ht="50.1" customHeight="1">
      <c r="A924" s="1" t="s">
        <v>55</v>
      </c>
      <c r="B924" s="1" t="s">
        <v>717</v>
      </c>
      <c r="C924" s="1" t="s">
        <v>2104</v>
      </c>
      <c r="D924" s="1" t="s">
        <v>5405</v>
      </c>
      <c r="E924" s="1" t="s">
        <v>5406</v>
      </c>
      <c r="F924" s="1" t="s">
        <v>5407</v>
      </c>
      <c r="H924" s="25">
        <v>0.08</v>
      </c>
      <c r="I924" s="39">
        <v>7364.82</v>
      </c>
      <c r="L924" s="27" t="s">
        <v>40</v>
      </c>
      <c r="M924" s="27" t="s">
        <v>472</v>
      </c>
      <c r="N924" s="27" t="s">
        <v>65</v>
      </c>
      <c r="O924" s="27" t="s">
        <v>507</v>
      </c>
      <c r="P924" s="1" t="s">
        <v>5408</v>
      </c>
      <c r="Q924" s="1" t="s">
        <v>2134</v>
      </c>
      <c r="R924" s="1" t="s">
        <v>254</v>
      </c>
      <c r="S924" s="1" t="s">
        <v>787</v>
      </c>
      <c r="T924" s="1" t="s">
        <v>2040</v>
      </c>
      <c r="U924" s="1" t="s">
        <v>675</v>
      </c>
      <c r="V924" s="1">
        <v>24</v>
      </c>
      <c r="W924" s="1" t="s">
        <v>5409</v>
      </c>
      <c r="X924" s="1" t="s">
        <v>5410</v>
      </c>
      <c r="Y924" s="1" t="s">
        <v>103</v>
      </c>
      <c r="Z924" s="1" t="s">
        <v>347</v>
      </c>
      <c r="AA924" s="27" t="s">
        <v>5411</v>
      </c>
      <c r="AB924" s="1" t="s">
        <v>5410</v>
      </c>
      <c r="AC924" s="1" t="s">
        <v>103</v>
      </c>
      <c r="AD924" s="1" t="s">
        <v>347</v>
      </c>
      <c r="AE924" s="27" t="s">
        <v>5411</v>
      </c>
      <c r="AF924" s="1" t="s">
        <v>46</v>
      </c>
      <c r="AH924" s="1" t="s">
        <v>863</v>
      </c>
    </row>
    <row r="925" spans="1:34" s="1" customFormat="1" ht="50.1" customHeight="1">
      <c r="A925" s="1" t="s">
        <v>2586</v>
      </c>
      <c r="B925" s="1" t="s">
        <v>4013</v>
      </c>
      <c r="C925" s="1" t="s">
        <v>4013</v>
      </c>
      <c r="D925" s="1" t="s">
        <v>4013</v>
      </c>
      <c r="E925" s="1" t="s">
        <v>5412</v>
      </c>
      <c r="F925" s="1" t="s">
        <v>5413</v>
      </c>
      <c r="H925" s="25">
        <v>0</v>
      </c>
      <c r="I925" s="39">
        <v>5468.26</v>
      </c>
      <c r="L925" s="27" t="s">
        <v>40</v>
      </c>
      <c r="M925" s="27" t="s">
        <v>472</v>
      </c>
      <c r="N925" s="27" t="s">
        <v>63</v>
      </c>
      <c r="O925" s="27" t="s">
        <v>507</v>
      </c>
      <c r="P925" s="1" t="s">
        <v>5414</v>
      </c>
      <c r="V925" s="1">
        <v>24</v>
      </c>
      <c r="W925" s="1" t="s">
        <v>5415</v>
      </c>
      <c r="X925" s="1" t="s">
        <v>5416</v>
      </c>
      <c r="Y925" s="1" t="s">
        <v>189</v>
      </c>
      <c r="Z925" s="1" t="s">
        <v>447</v>
      </c>
      <c r="AA925" s="1" t="s">
        <v>5417</v>
      </c>
      <c r="AB925" s="1" t="s">
        <v>5416</v>
      </c>
      <c r="AC925" s="1" t="s">
        <v>189</v>
      </c>
      <c r="AD925" s="1" t="s">
        <v>447</v>
      </c>
      <c r="AE925" s="1" t="s">
        <v>5417</v>
      </c>
      <c r="AF925" s="1" t="s">
        <v>46</v>
      </c>
      <c r="AH925" s="1" t="s">
        <v>863</v>
      </c>
    </row>
    <row r="926" spans="1:34" s="1" customFormat="1" ht="50.1" customHeight="1">
      <c r="A926" s="1" t="s">
        <v>2149</v>
      </c>
      <c r="B926" s="1" t="s">
        <v>2177</v>
      </c>
      <c r="C926" s="1" t="s">
        <v>5418</v>
      </c>
      <c r="D926" s="1" t="s">
        <v>5418</v>
      </c>
      <c r="E926" s="1" t="s">
        <v>5419</v>
      </c>
      <c r="F926" s="1" t="s">
        <v>5420</v>
      </c>
      <c r="H926" s="25">
        <v>0</v>
      </c>
      <c r="I926" s="39">
        <v>10931.95</v>
      </c>
      <c r="L926" s="27" t="s">
        <v>40</v>
      </c>
      <c r="M926" s="27" t="s">
        <v>472</v>
      </c>
      <c r="N926" s="27" t="s">
        <v>63</v>
      </c>
      <c r="O926" s="27" t="s">
        <v>43</v>
      </c>
      <c r="P926" s="1" t="s">
        <v>5421</v>
      </c>
      <c r="V926" s="1">
        <v>24</v>
      </c>
      <c r="W926" s="1" t="s">
        <v>5422</v>
      </c>
      <c r="X926" s="1" t="s">
        <v>5423</v>
      </c>
      <c r="Y926" s="1" t="s">
        <v>452</v>
      </c>
      <c r="Z926" s="1" t="s">
        <v>288</v>
      </c>
      <c r="AA926" s="1" t="s">
        <v>5424</v>
      </c>
      <c r="AB926" s="1" t="s">
        <v>5423</v>
      </c>
      <c r="AC926" s="1" t="s">
        <v>452</v>
      </c>
      <c r="AD926" s="1" t="s">
        <v>288</v>
      </c>
      <c r="AE926" s="1" t="s">
        <v>5424</v>
      </c>
      <c r="AF926" s="1" t="s">
        <v>46</v>
      </c>
      <c r="AH926" s="1" t="s">
        <v>863</v>
      </c>
    </row>
    <row r="927" spans="1:34" s="1" customFormat="1" ht="50.1" customHeight="1">
      <c r="A927" s="1" t="s">
        <v>2733</v>
      </c>
      <c r="B927" s="1" t="s">
        <v>4501</v>
      </c>
      <c r="C927" s="1" t="s">
        <v>4857</v>
      </c>
      <c r="D927" s="1" t="s">
        <v>4857</v>
      </c>
      <c r="E927" s="1" t="s">
        <v>5425</v>
      </c>
      <c r="F927" s="1" t="s">
        <v>5426</v>
      </c>
      <c r="H927" s="25">
        <v>0.05</v>
      </c>
      <c r="I927" s="39">
        <v>1581.99</v>
      </c>
      <c r="L927" s="27" t="s">
        <v>40</v>
      </c>
      <c r="M927" s="27" t="s">
        <v>472</v>
      </c>
      <c r="N927" s="27" t="s">
        <v>63</v>
      </c>
      <c r="O927" s="27" t="s">
        <v>507</v>
      </c>
      <c r="P927" s="1" t="s">
        <v>5427</v>
      </c>
      <c r="Q927" s="1" t="s">
        <v>5428</v>
      </c>
      <c r="R927" s="1" t="s">
        <v>45</v>
      </c>
      <c r="S927" s="1" t="s">
        <v>4507</v>
      </c>
      <c r="T927" s="1" t="s">
        <v>4758</v>
      </c>
      <c r="V927" s="1">
        <v>24</v>
      </c>
      <c r="W927" s="1" t="s">
        <v>5429</v>
      </c>
      <c r="X927" s="1" t="s">
        <v>686</v>
      </c>
      <c r="Y927" s="1" t="s">
        <v>597</v>
      </c>
      <c r="Z927" s="1" t="s">
        <v>420</v>
      </c>
      <c r="AA927" s="1" t="s">
        <v>5430</v>
      </c>
      <c r="AB927" s="1" t="s">
        <v>418</v>
      </c>
      <c r="AC927" s="1" t="s">
        <v>424</v>
      </c>
      <c r="AD927" s="1" t="s">
        <v>441</v>
      </c>
      <c r="AE927" s="1" t="s">
        <v>5431</v>
      </c>
      <c r="AF927" s="1" t="s">
        <v>44</v>
      </c>
      <c r="AH927" s="1" t="s">
        <v>863</v>
      </c>
    </row>
    <row r="928" spans="1:34" s="1" customFormat="1" ht="50.1" customHeight="1">
      <c r="A928" s="1" t="s">
        <v>2733</v>
      </c>
      <c r="B928" s="1" t="s">
        <v>4501</v>
      </c>
      <c r="C928" s="1" t="s">
        <v>4857</v>
      </c>
      <c r="D928" s="1" t="s">
        <v>4857</v>
      </c>
      <c r="E928" s="1" t="s">
        <v>5432</v>
      </c>
      <c r="F928" s="1" t="s">
        <v>5433</v>
      </c>
      <c r="H928" s="25">
        <v>0.05</v>
      </c>
      <c r="I928" s="39">
        <v>1581.99</v>
      </c>
      <c r="L928" s="27" t="s">
        <v>40</v>
      </c>
      <c r="M928" s="27" t="s">
        <v>472</v>
      </c>
      <c r="N928" s="27" t="s">
        <v>63</v>
      </c>
      <c r="O928" s="27" t="s">
        <v>507</v>
      </c>
      <c r="P928" s="1" t="s">
        <v>5427</v>
      </c>
      <c r="Q928" s="1" t="s">
        <v>5428</v>
      </c>
      <c r="R928" s="1" t="s">
        <v>45</v>
      </c>
      <c r="S928" s="1" t="s">
        <v>4507</v>
      </c>
      <c r="T928" s="1" t="s">
        <v>4758</v>
      </c>
      <c r="V928" s="1">
        <v>24</v>
      </c>
      <c r="W928" s="1" t="s">
        <v>5434</v>
      </c>
      <c r="X928" s="1" t="s">
        <v>686</v>
      </c>
      <c r="Y928" s="1" t="s">
        <v>597</v>
      </c>
      <c r="Z928" s="1" t="s">
        <v>420</v>
      </c>
      <c r="AA928" s="1" t="s">
        <v>749</v>
      </c>
      <c r="AB928" s="1" t="s">
        <v>418</v>
      </c>
      <c r="AC928" s="1" t="s">
        <v>424</v>
      </c>
      <c r="AD928" s="1" t="s">
        <v>441</v>
      </c>
      <c r="AE928" s="1" t="s">
        <v>481</v>
      </c>
      <c r="AF928" s="1" t="s">
        <v>44</v>
      </c>
      <c r="AH928" s="1" t="s">
        <v>863</v>
      </c>
    </row>
    <row r="929" spans="1:34" s="1" customFormat="1" ht="50.1" customHeight="1">
      <c r="A929" s="1" t="s">
        <v>2586</v>
      </c>
      <c r="B929" s="1" t="s">
        <v>4013</v>
      </c>
      <c r="C929" s="1" t="s">
        <v>5369</v>
      </c>
      <c r="D929" s="1" t="s">
        <v>5369</v>
      </c>
      <c r="E929" s="1" t="s">
        <v>5435</v>
      </c>
      <c r="F929" s="1" t="s">
        <v>5436</v>
      </c>
      <c r="H929" s="25">
        <v>0</v>
      </c>
      <c r="I929" s="39">
        <v>12550.44</v>
      </c>
      <c r="L929" s="27" t="s">
        <v>40</v>
      </c>
      <c r="M929" s="27" t="s">
        <v>472</v>
      </c>
      <c r="N929" s="27" t="s">
        <v>63</v>
      </c>
      <c r="O929" s="27" t="s">
        <v>507</v>
      </c>
      <c r="P929" s="1" t="s">
        <v>5437</v>
      </c>
      <c r="V929" s="1">
        <v>24</v>
      </c>
      <c r="W929" s="1" t="s">
        <v>5438</v>
      </c>
      <c r="X929" s="1" t="s">
        <v>5416</v>
      </c>
      <c r="Y929" s="1" t="s">
        <v>189</v>
      </c>
      <c r="Z929" s="1" t="s">
        <v>447</v>
      </c>
      <c r="AA929" s="1" t="s">
        <v>317</v>
      </c>
      <c r="AB929" s="1" t="s">
        <v>5416</v>
      </c>
      <c r="AC929" s="1" t="s">
        <v>189</v>
      </c>
      <c r="AD929" s="1" t="s">
        <v>447</v>
      </c>
      <c r="AE929" s="1" t="s">
        <v>317</v>
      </c>
      <c r="AF929" s="1" t="s">
        <v>46</v>
      </c>
      <c r="AH929" s="1" t="s">
        <v>863</v>
      </c>
    </row>
    <row r="930" spans="1:34" s="1" customFormat="1" ht="50.1" customHeight="1">
      <c r="A930" s="1" t="s">
        <v>2149</v>
      </c>
      <c r="B930" s="1" t="s">
        <v>2177</v>
      </c>
      <c r="C930" s="1" t="s">
        <v>5418</v>
      </c>
      <c r="D930" s="1" t="s">
        <v>5418</v>
      </c>
      <c r="E930" s="1" t="s">
        <v>5439</v>
      </c>
      <c r="F930" s="1" t="s">
        <v>5440</v>
      </c>
      <c r="H930" s="25">
        <v>0</v>
      </c>
      <c r="I930" s="39">
        <v>10931.95</v>
      </c>
      <c r="L930" s="27" t="s">
        <v>40</v>
      </c>
      <c r="M930" s="27" t="s">
        <v>472</v>
      </c>
      <c r="N930" s="27" t="s">
        <v>63</v>
      </c>
      <c r="O930" s="27" t="s">
        <v>43</v>
      </c>
      <c r="P930" s="1" t="s">
        <v>5421</v>
      </c>
      <c r="V930" s="1">
        <v>24</v>
      </c>
      <c r="W930" s="1" t="s">
        <v>5441</v>
      </c>
      <c r="X930" s="1" t="s">
        <v>5423</v>
      </c>
      <c r="Y930" s="1" t="s">
        <v>452</v>
      </c>
      <c r="Z930" s="1" t="s">
        <v>288</v>
      </c>
      <c r="AA930" s="27" t="s">
        <v>5442</v>
      </c>
      <c r="AB930" s="1" t="s">
        <v>5423</v>
      </c>
      <c r="AC930" s="1" t="s">
        <v>452</v>
      </c>
      <c r="AD930" s="1" t="s">
        <v>288</v>
      </c>
      <c r="AE930" s="27" t="s">
        <v>5442</v>
      </c>
      <c r="AF930" s="1" t="s">
        <v>46</v>
      </c>
      <c r="AH930" s="1" t="s">
        <v>863</v>
      </c>
    </row>
    <row r="931" spans="1:34" s="1" customFormat="1" ht="50.1" customHeight="1">
      <c r="A931" s="1" t="s">
        <v>2149</v>
      </c>
      <c r="B931" s="1" t="s">
        <v>2177</v>
      </c>
      <c r="C931" s="1" t="s">
        <v>2438</v>
      </c>
      <c r="D931" s="1" t="s">
        <v>5443</v>
      </c>
      <c r="E931" s="1" t="s">
        <v>5444</v>
      </c>
      <c r="F931" s="1" t="s">
        <v>5445</v>
      </c>
      <c r="H931" s="25">
        <v>0</v>
      </c>
      <c r="I931" s="39">
        <v>682.59</v>
      </c>
      <c r="L931" s="27" t="s">
        <v>40</v>
      </c>
      <c r="M931" s="27" t="s">
        <v>472</v>
      </c>
      <c r="N931" s="27" t="s">
        <v>63</v>
      </c>
      <c r="O931" s="27" t="s">
        <v>43</v>
      </c>
      <c r="P931" s="1" t="s">
        <v>5446</v>
      </c>
      <c r="V931" s="1">
        <v>24</v>
      </c>
      <c r="W931" s="1" t="s">
        <v>5447</v>
      </c>
      <c r="AA931" s="1" t="s">
        <v>5448</v>
      </c>
      <c r="AB931" s="1" t="s">
        <v>5449</v>
      </c>
      <c r="AC931" s="1" t="s">
        <v>5450</v>
      </c>
      <c r="AD931" s="1" t="s">
        <v>467</v>
      </c>
      <c r="AE931" s="1" t="s">
        <v>5448</v>
      </c>
      <c r="AF931" s="1" t="s">
        <v>46</v>
      </c>
      <c r="AH931" s="1" t="s">
        <v>863</v>
      </c>
    </row>
    <row r="932" spans="1:34" s="1" customFormat="1" ht="50.1" customHeight="1">
      <c r="A932" s="1" t="s">
        <v>2149</v>
      </c>
      <c r="B932" s="1" t="s">
        <v>2150</v>
      </c>
      <c r="C932" s="1" t="s">
        <v>2151</v>
      </c>
      <c r="D932" s="1" t="s">
        <v>4128</v>
      </c>
      <c r="E932" s="1" t="s">
        <v>5451</v>
      </c>
      <c r="F932" s="1" t="s">
        <v>5452</v>
      </c>
      <c r="H932" s="25">
        <v>0</v>
      </c>
      <c r="I932" s="39">
        <v>1297.57</v>
      </c>
      <c r="L932" s="27" t="s">
        <v>40</v>
      </c>
      <c r="M932" s="27" t="s">
        <v>472</v>
      </c>
      <c r="N932" s="27" t="s">
        <v>63</v>
      </c>
      <c r="O932" s="27" t="s">
        <v>43</v>
      </c>
      <c r="P932" s="1" t="s">
        <v>5453</v>
      </c>
      <c r="V932" s="1">
        <v>24</v>
      </c>
      <c r="AA932" s="1" t="s">
        <v>5454</v>
      </c>
      <c r="AB932" s="1" t="s">
        <v>428</v>
      </c>
      <c r="AC932" s="1" t="s">
        <v>5455</v>
      </c>
      <c r="AD932" s="1" t="s">
        <v>203</v>
      </c>
      <c r="AE932" s="1" t="s">
        <v>5454</v>
      </c>
      <c r="AF932" s="1" t="s">
        <v>46</v>
      </c>
      <c r="AH932" s="1" t="s">
        <v>863</v>
      </c>
    </row>
    <row r="933" spans="1:34" s="1" customFormat="1" ht="50.1" customHeight="1">
      <c r="A933" s="1" t="s">
        <v>2149</v>
      </c>
      <c r="B933" s="1" t="s">
        <v>2150</v>
      </c>
      <c r="C933" s="1" t="s">
        <v>2151</v>
      </c>
      <c r="D933" s="1" t="s">
        <v>4128</v>
      </c>
      <c r="E933" s="1" t="s">
        <v>5456</v>
      </c>
      <c r="F933" s="1" t="s">
        <v>5457</v>
      </c>
      <c r="H933" s="25">
        <v>0</v>
      </c>
      <c r="I933" s="39">
        <v>1775.88</v>
      </c>
      <c r="L933" s="27" t="s">
        <v>40</v>
      </c>
      <c r="M933" s="27" t="s">
        <v>472</v>
      </c>
      <c r="N933" s="27" t="s">
        <v>63</v>
      </c>
      <c r="O933" s="27" t="s">
        <v>43</v>
      </c>
      <c r="P933" s="1" t="s">
        <v>5453</v>
      </c>
      <c r="V933" s="1">
        <v>24</v>
      </c>
      <c r="AA933" s="1" t="s">
        <v>1312</v>
      </c>
      <c r="AB933" s="1" t="s">
        <v>508</v>
      </c>
      <c r="AC933" s="1" t="s">
        <v>5458</v>
      </c>
      <c r="AD933" s="1" t="s">
        <v>603</v>
      </c>
      <c r="AE933" s="1" t="s">
        <v>1312</v>
      </c>
      <c r="AF933" s="1" t="s">
        <v>46</v>
      </c>
      <c r="AH933" s="1" t="s">
        <v>863</v>
      </c>
    </row>
    <row r="934" spans="1:34" s="1" customFormat="1" ht="50.1" customHeight="1">
      <c r="A934" s="1" t="s">
        <v>2149</v>
      </c>
      <c r="B934" s="1" t="s">
        <v>2150</v>
      </c>
      <c r="C934" s="1" t="s">
        <v>2749</v>
      </c>
      <c r="D934" s="1" t="s">
        <v>5393</v>
      </c>
      <c r="E934" s="1" t="s">
        <v>5459</v>
      </c>
      <c r="F934" s="1" t="s">
        <v>5460</v>
      </c>
      <c r="H934" s="25">
        <v>0</v>
      </c>
      <c r="I934" s="39">
        <v>2254.19</v>
      </c>
      <c r="L934" s="27" t="s">
        <v>40</v>
      </c>
      <c r="M934" s="27" t="s">
        <v>472</v>
      </c>
      <c r="N934" s="27" t="s">
        <v>63</v>
      </c>
      <c r="O934" s="27" t="s">
        <v>43</v>
      </c>
      <c r="P934" s="1" t="s">
        <v>5453</v>
      </c>
      <c r="V934" s="1">
        <v>24</v>
      </c>
      <c r="AA934" s="27" t="s">
        <v>5461</v>
      </c>
      <c r="AB934" s="1" t="s">
        <v>5462</v>
      </c>
      <c r="AC934" s="1" t="s">
        <v>5463</v>
      </c>
      <c r="AD934" s="1" t="s">
        <v>5464</v>
      </c>
      <c r="AE934" s="27" t="s">
        <v>5461</v>
      </c>
      <c r="AF934" s="1" t="s">
        <v>46</v>
      </c>
      <c r="AH934" s="1" t="s">
        <v>863</v>
      </c>
    </row>
    <row r="935" spans="1:34" s="1" customFormat="1" ht="50.1" customHeight="1">
      <c r="A935" s="1" t="s">
        <v>2586</v>
      </c>
      <c r="B935" s="1" t="s">
        <v>2600</v>
      </c>
      <c r="C935" s="1" t="s">
        <v>5465</v>
      </c>
      <c r="D935" s="1" t="s">
        <v>5465</v>
      </c>
      <c r="E935" s="1" t="s">
        <v>5466</v>
      </c>
      <c r="F935" s="1" t="s">
        <v>5467</v>
      </c>
      <c r="H935" s="25">
        <v>0</v>
      </c>
      <c r="I935" s="39">
        <v>11833.1</v>
      </c>
      <c r="L935" s="27" t="s">
        <v>40</v>
      </c>
      <c r="M935" s="27" t="s">
        <v>472</v>
      </c>
      <c r="N935" s="27" t="s">
        <v>63</v>
      </c>
      <c r="O935" s="27" t="s">
        <v>507</v>
      </c>
      <c r="P935" s="1" t="s">
        <v>5468</v>
      </c>
      <c r="Q935" s="1" t="s">
        <v>177</v>
      </c>
      <c r="R935" s="1" t="s">
        <v>5469</v>
      </c>
      <c r="S935" s="1" t="s">
        <v>570</v>
      </c>
      <c r="V935" s="1">
        <v>24</v>
      </c>
      <c r="W935" s="1" t="s">
        <v>5470</v>
      </c>
      <c r="X935" s="1" t="s">
        <v>123</v>
      </c>
      <c r="Y935" s="1" t="s">
        <v>88</v>
      </c>
      <c r="Z935" s="1" t="s">
        <v>535</v>
      </c>
      <c r="AA935" s="27" t="s">
        <v>599</v>
      </c>
      <c r="AB935" s="1" t="s">
        <v>123</v>
      </c>
      <c r="AC935" s="1" t="s">
        <v>88</v>
      </c>
      <c r="AD935" s="1" t="s">
        <v>535</v>
      </c>
      <c r="AE935" s="27" t="s">
        <v>599</v>
      </c>
      <c r="AF935" s="1" t="s">
        <v>46</v>
      </c>
      <c r="AG935" s="1" t="s">
        <v>287</v>
      </c>
      <c r="AH935" s="1" t="s">
        <v>863</v>
      </c>
    </row>
    <row r="936" spans="1:34" s="1" customFormat="1" ht="50.1" customHeight="1">
      <c r="A936" s="1" t="s">
        <v>2586</v>
      </c>
      <c r="B936" s="1" t="s">
        <v>2600</v>
      </c>
      <c r="C936" s="1" t="s">
        <v>5465</v>
      </c>
      <c r="D936" s="1" t="s">
        <v>5465</v>
      </c>
      <c r="E936" s="1" t="s">
        <v>5471</v>
      </c>
      <c r="F936" s="1" t="s">
        <v>5472</v>
      </c>
      <c r="H936" s="25">
        <v>0</v>
      </c>
      <c r="I936" s="39">
        <v>48073.93</v>
      </c>
      <c r="L936" s="27" t="s">
        <v>40</v>
      </c>
      <c r="M936" s="27" t="s">
        <v>472</v>
      </c>
      <c r="N936" s="27" t="s">
        <v>63</v>
      </c>
      <c r="O936" s="27" t="s">
        <v>507</v>
      </c>
      <c r="P936" s="1" t="s">
        <v>5473</v>
      </c>
      <c r="Q936" s="1" t="s">
        <v>2623</v>
      </c>
      <c r="R936" s="1" t="s">
        <v>2624</v>
      </c>
      <c r="S936" s="1" t="s">
        <v>2618</v>
      </c>
      <c r="T936" s="1" t="s">
        <v>5474</v>
      </c>
      <c r="V936" s="1">
        <v>24</v>
      </c>
      <c r="W936" s="1" t="s">
        <v>5475</v>
      </c>
      <c r="X936" s="1" t="s">
        <v>180</v>
      </c>
      <c r="Y936" s="1" t="s">
        <v>49</v>
      </c>
      <c r="Z936" s="1" t="s">
        <v>319</v>
      </c>
      <c r="AA936" s="1" t="s">
        <v>5476</v>
      </c>
      <c r="AB936" s="1" t="s">
        <v>180</v>
      </c>
      <c r="AC936" s="1" t="s">
        <v>49</v>
      </c>
      <c r="AD936" s="1" t="s">
        <v>319</v>
      </c>
      <c r="AE936" s="1" t="s">
        <v>5476</v>
      </c>
      <c r="AF936" s="1" t="s">
        <v>46</v>
      </c>
      <c r="AH936" s="1" t="s">
        <v>863</v>
      </c>
    </row>
    <row r="937" spans="1:34" s="1" customFormat="1" ht="50.1" customHeight="1">
      <c r="A937" s="1" t="s">
        <v>2586</v>
      </c>
      <c r="B937" s="1" t="s">
        <v>2600</v>
      </c>
      <c r="C937" s="1" t="s">
        <v>5465</v>
      </c>
      <c r="D937" s="1" t="s">
        <v>5465</v>
      </c>
      <c r="E937" s="1" t="s">
        <v>5477</v>
      </c>
      <c r="F937" s="1" t="s">
        <v>5478</v>
      </c>
      <c r="H937" s="25">
        <v>0</v>
      </c>
      <c r="I937" s="39">
        <v>8867.73</v>
      </c>
      <c r="L937" s="27" t="s">
        <v>40</v>
      </c>
      <c r="M937" s="27" t="s">
        <v>472</v>
      </c>
      <c r="N937" s="27" t="s">
        <v>63</v>
      </c>
      <c r="O937" s="27" t="s">
        <v>507</v>
      </c>
      <c r="P937" s="1" t="s">
        <v>5479</v>
      </c>
      <c r="Q937" s="1" t="s">
        <v>2623</v>
      </c>
      <c r="R937" s="1" t="s">
        <v>2605</v>
      </c>
      <c r="S937" s="1" t="s">
        <v>2618</v>
      </c>
      <c r="T937" s="1" t="s">
        <v>2607</v>
      </c>
      <c r="V937" s="1">
        <v>24</v>
      </c>
      <c r="W937" s="1" t="s">
        <v>5480</v>
      </c>
      <c r="X937" s="1" t="s">
        <v>657</v>
      </c>
      <c r="Y937" s="1" t="s">
        <v>116</v>
      </c>
      <c r="Z937" s="1" t="s">
        <v>265</v>
      </c>
      <c r="AA937" s="1" t="s">
        <v>5481</v>
      </c>
      <c r="AB937" s="1" t="s">
        <v>657</v>
      </c>
      <c r="AC937" s="1" t="s">
        <v>116</v>
      </c>
      <c r="AD937" s="1" t="s">
        <v>265</v>
      </c>
      <c r="AE937" s="1" t="s">
        <v>5481</v>
      </c>
      <c r="AF937" s="1" t="s">
        <v>46</v>
      </c>
      <c r="AH937" s="1" t="s">
        <v>863</v>
      </c>
    </row>
    <row r="938" spans="1:34" s="1" customFormat="1" ht="50.1" customHeight="1">
      <c r="A938" s="1" t="s">
        <v>2149</v>
      </c>
      <c r="B938" s="1" t="s">
        <v>2150</v>
      </c>
      <c r="C938" s="1" t="s">
        <v>2749</v>
      </c>
      <c r="D938" s="1" t="s">
        <v>4289</v>
      </c>
      <c r="E938" s="1" t="s">
        <v>5482</v>
      </c>
      <c r="F938" s="1" t="s">
        <v>5483</v>
      </c>
      <c r="H938" s="25">
        <v>0</v>
      </c>
      <c r="I938" s="39">
        <v>975.03</v>
      </c>
      <c r="L938" s="27" t="s">
        <v>40</v>
      </c>
      <c r="M938" s="27" t="s">
        <v>472</v>
      </c>
      <c r="N938" s="27" t="s">
        <v>63</v>
      </c>
      <c r="O938" s="27" t="s">
        <v>43</v>
      </c>
      <c r="P938" s="1" t="s">
        <v>5484</v>
      </c>
      <c r="V938" s="1">
        <v>60</v>
      </c>
      <c r="W938" s="1" t="s">
        <v>5485</v>
      </c>
      <c r="X938" s="1" t="s">
        <v>356</v>
      </c>
      <c r="Y938" s="1" t="s">
        <v>231</v>
      </c>
      <c r="Z938" s="1" t="s">
        <v>5486</v>
      </c>
      <c r="AA938" s="1" t="s">
        <v>5487</v>
      </c>
      <c r="AB938" s="1" t="s">
        <v>179</v>
      </c>
      <c r="AC938" s="1" t="s">
        <v>444</v>
      </c>
      <c r="AD938" s="1" t="s">
        <v>480</v>
      </c>
      <c r="AE938" s="1" t="s">
        <v>89</v>
      </c>
      <c r="AF938" s="1" t="s">
        <v>276</v>
      </c>
      <c r="AG938" s="1" t="s">
        <v>90</v>
      </c>
      <c r="AH938" s="1" t="s">
        <v>863</v>
      </c>
    </row>
    <row r="939" spans="1:34" s="1" customFormat="1" ht="50.1" customHeight="1">
      <c r="A939" s="1" t="s">
        <v>2149</v>
      </c>
      <c r="B939" s="1" t="s">
        <v>2150</v>
      </c>
      <c r="C939" s="1" t="s">
        <v>2749</v>
      </c>
      <c r="D939" s="1" t="s">
        <v>4289</v>
      </c>
      <c r="E939" s="1" t="s">
        <v>5488</v>
      </c>
      <c r="F939" s="1" t="s">
        <v>5489</v>
      </c>
      <c r="H939" s="25">
        <v>0</v>
      </c>
      <c r="I939" s="39">
        <v>2582.13</v>
      </c>
      <c r="L939" s="27" t="s">
        <v>40</v>
      </c>
      <c r="M939" s="27" t="s">
        <v>472</v>
      </c>
      <c r="N939" s="27" t="s">
        <v>63</v>
      </c>
      <c r="O939" s="27" t="s">
        <v>507</v>
      </c>
      <c r="P939" s="1" t="s">
        <v>5490</v>
      </c>
      <c r="V939" s="1">
        <v>60</v>
      </c>
      <c r="W939" s="1" t="s">
        <v>5491</v>
      </c>
      <c r="X939" s="1" t="s">
        <v>392</v>
      </c>
      <c r="Y939" s="1" t="s">
        <v>713</v>
      </c>
      <c r="Z939" s="1" t="s">
        <v>434</v>
      </c>
      <c r="AA939" s="1" t="s">
        <v>5492</v>
      </c>
      <c r="AB939" s="1" t="s">
        <v>392</v>
      </c>
      <c r="AC939" s="1" t="s">
        <v>713</v>
      </c>
      <c r="AD939" s="1" t="s">
        <v>434</v>
      </c>
      <c r="AE939" s="1" t="s">
        <v>5492</v>
      </c>
      <c r="AF939" s="1" t="s">
        <v>46</v>
      </c>
      <c r="AH939" s="1" t="s">
        <v>863</v>
      </c>
    </row>
    <row r="940" spans="1:34" s="1" customFormat="1" ht="50.1" customHeight="1">
      <c r="A940" s="1" t="s">
        <v>5493</v>
      </c>
      <c r="B940" s="1" t="s">
        <v>5494</v>
      </c>
      <c r="C940" s="1" t="s">
        <v>5495</v>
      </c>
      <c r="D940" s="1" t="s">
        <v>5496</v>
      </c>
      <c r="E940" s="1" t="s">
        <v>5497</v>
      </c>
      <c r="F940" s="1" t="s">
        <v>5498</v>
      </c>
      <c r="H940" s="25">
        <v>0</v>
      </c>
      <c r="I940" s="39">
        <v>13665.82</v>
      </c>
      <c r="L940" s="27" t="s">
        <v>40</v>
      </c>
      <c r="M940" s="27" t="s">
        <v>472</v>
      </c>
      <c r="N940" s="27" t="s">
        <v>63</v>
      </c>
      <c r="O940" s="27" t="s">
        <v>507</v>
      </c>
      <c r="P940" s="1" t="s">
        <v>5499</v>
      </c>
      <c r="V940" s="1">
        <v>60</v>
      </c>
      <c r="W940" s="1" t="s">
        <v>5500</v>
      </c>
      <c r="X940" s="1" t="s">
        <v>129</v>
      </c>
      <c r="Y940" s="1" t="s">
        <v>61</v>
      </c>
      <c r="Z940" s="1" t="s">
        <v>143</v>
      </c>
      <c r="AA940" s="1" t="s">
        <v>5501</v>
      </c>
      <c r="AB940" s="1" t="s">
        <v>149</v>
      </c>
      <c r="AC940" s="1" t="s">
        <v>603</v>
      </c>
      <c r="AD940" s="1" t="s">
        <v>451</v>
      </c>
      <c r="AE940" s="1" t="s">
        <v>5502</v>
      </c>
      <c r="AF940" s="1" t="s">
        <v>276</v>
      </c>
      <c r="AH940" s="1" t="s">
        <v>863</v>
      </c>
    </row>
    <row r="941" spans="1:34" s="1" customFormat="1" ht="50.1" customHeight="1">
      <c r="A941" s="1" t="s">
        <v>38</v>
      </c>
      <c r="B941" s="1" t="s">
        <v>2399</v>
      </c>
      <c r="C941" s="1" t="s">
        <v>2400</v>
      </c>
      <c r="D941" s="1" t="s">
        <v>3295</v>
      </c>
      <c r="E941" s="1" t="s">
        <v>5503</v>
      </c>
      <c r="F941" s="1" t="s">
        <v>5504</v>
      </c>
      <c r="H941" s="25">
        <v>0.12</v>
      </c>
      <c r="I941" s="39">
        <v>5157.7299999999996</v>
      </c>
      <c r="L941" s="27" t="s">
        <v>40</v>
      </c>
      <c r="M941" s="27" t="s">
        <v>472</v>
      </c>
      <c r="N941" s="27" t="s">
        <v>63</v>
      </c>
      <c r="O941" s="27" t="s">
        <v>507</v>
      </c>
      <c r="P941" s="1" t="s">
        <v>3306</v>
      </c>
      <c r="V941" s="1">
        <v>60</v>
      </c>
      <c r="W941" s="1" t="s">
        <v>5505</v>
      </c>
      <c r="X941" s="1" t="s">
        <v>77</v>
      </c>
      <c r="Y941" s="1" t="s">
        <v>178</v>
      </c>
      <c r="Z941" s="1" t="s">
        <v>304</v>
      </c>
      <c r="AA941" s="1" t="s">
        <v>620</v>
      </c>
      <c r="AB941" s="1" t="s">
        <v>166</v>
      </c>
      <c r="AC941" s="1" t="s">
        <v>285</v>
      </c>
      <c r="AD941" s="1" t="s">
        <v>201</v>
      </c>
      <c r="AE941" s="1" t="s">
        <v>159</v>
      </c>
      <c r="AF941" s="1" t="s">
        <v>283</v>
      </c>
      <c r="AG941" s="27" t="s">
        <v>146</v>
      </c>
      <c r="AH941" s="1" t="s">
        <v>863</v>
      </c>
    </row>
    <row r="942" spans="1:34" s="1" customFormat="1" ht="50.1" customHeight="1">
      <c r="A942" s="1" t="s">
        <v>55</v>
      </c>
      <c r="B942" s="1" t="s">
        <v>717</v>
      </c>
      <c r="C942" s="1" t="s">
        <v>1476</v>
      </c>
      <c r="D942" s="1" t="s">
        <v>1477</v>
      </c>
      <c r="E942" s="1" t="s">
        <v>5506</v>
      </c>
      <c r="F942" s="1" t="s">
        <v>5507</v>
      </c>
      <c r="H942" s="25">
        <v>0.08</v>
      </c>
      <c r="I942" s="39">
        <v>543.95000000000005</v>
      </c>
      <c r="L942" s="27" t="s">
        <v>40</v>
      </c>
      <c r="M942" s="27" t="s">
        <v>472</v>
      </c>
      <c r="N942" s="27" t="s">
        <v>65</v>
      </c>
      <c r="O942" s="27" t="s">
        <v>43</v>
      </c>
      <c r="P942" s="1" t="s">
        <v>5508</v>
      </c>
      <c r="Q942" s="1" t="s">
        <v>98</v>
      </c>
      <c r="R942" s="1" t="s">
        <v>254</v>
      </c>
      <c r="S942" s="1" t="s">
        <v>57</v>
      </c>
      <c r="T942" s="1" t="s">
        <v>758</v>
      </c>
      <c r="U942" s="1" t="s">
        <v>58</v>
      </c>
      <c r="V942" s="1">
        <v>60</v>
      </c>
      <c r="W942" s="1" t="s">
        <v>5509</v>
      </c>
      <c r="X942" s="1" t="s">
        <v>109</v>
      </c>
      <c r="Y942" s="1" t="s">
        <v>109</v>
      </c>
      <c r="Z942" s="1" t="s">
        <v>120</v>
      </c>
      <c r="AA942" s="1" t="s">
        <v>650</v>
      </c>
      <c r="AB942" s="1" t="s">
        <v>112</v>
      </c>
      <c r="AC942" s="1" t="s">
        <v>112</v>
      </c>
      <c r="AD942" s="1" t="s">
        <v>113</v>
      </c>
      <c r="AE942" s="1" t="s">
        <v>5510</v>
      </c>
      <c r="AF942" s="1" t="s">
        <v>115</v>
      </c>
      <c r="AH942" s="1" t="s">
        <v>863</v>
      </c>
    </row>
    <row r="943" spans="1:34" s="1" customFormat="1" ht="50.1" customHeight="1">
      <c r="A943" s="1" t="s">
        <v>55</v>
      </c>
      <c r="B943" s="1" t="s">
        <v>717</v>
      </c>
      <c r="C943" s="1" t="s">
        <v>1476</v>
      </c>
      <c r="D943" s="1" t="s">
        <v>1477</v>
      </c>
      <c r="E943" s="1" t="s">
        <v>5511</v>
      </c>
      <c r="F943" s="1" t="s">
        <v>5512</v>
      </c>
      <c r="H943" s="25">
        <v>0.08</v>
      </c>
      <c r="I943" s="39">
        <v>543.95000000000005</v>
      </c>
      <c r="J943" s="1" t="s">
        <v>5513</v>
      </c>
      <c r="K943" s="1">
        <v>311326678</v>
      </c>
      <c r="L943" s="27" t="s">
        <v>490</v>
      </c>
      <c r="M943" s="27" t="s">
        <v>472</v>
      </c>
      <c r="N943" s="27" t="s">
        <v>42</v>
      </c>
      <c r="O943" s="27" t="s">
        <v>43</v>
      </c>
      <c r="P943" s="1" t="s">
        <v>5508</v>
      </c>
      <c r="Q943" s="1" t="s">
        <v>98</v>
      </c>
      <c r="R943" s="1" t="s">
        <v>254</v>
      </c>
      <c r="S943" s="1" t="s">
        <v>57</v>
      </c>
      <c r="T943" s="1" t="s">
        <v>758</v>
      </c>
      <c r="U943" s="1" t="s">
        <v>58</v>
      </c>
      <c r="V943" s="1">
        <v>60</v>
      </c>
      <c r="W943" s="1" t="s">
        <v>5514</v>
      </c>
      <c r="X943" s="1" t="s">
        <v>109</v>
      </c>
      <c r="Y943" s="1" t="s">
        <v>109</v>
      </c>
      <c r="Z943" s="1" t="s">
        <v>120</v>
      </c>
      <c r="AA943" s="1" t="s">
        <v>381</v>
      </c>
      <c r="AB943" s="1" t="s">
        <v>112</v>
      </c>
      <c r="AC943" s="1" t="s">
        <v>112</v>
      </c>
      <c r="AD943" s="1" t="s">
        <v>113</v>
      </c>
      <c r="AE943" s="1" t="s">
        <v>827</v>
      </c>
      <c r="AF943" s="1" t="s">
        <v>115</v>
      </c>
      <c r="AH943" s="1" t="s">
        <v>863</v>
      </c>
    </row>
    <row r="944" spans="1:34" s="1" customFormat="1" ht="50.1" customHeight="1">
      <c r="A944" s="1" t="s">
        <v>55</v>
      </c>
      <c r="B944" s="1" t="s">
        <v>717</v>
      </c>
      <c r="C944" s="1" t="s">
        <v>1476</v>
      </c>
      <c r="D944" s="1" t="s">
        <v>1477</v>
      </c>
      <c r="E944" s="1" t="s">
        <v>5515</v>
      </c>
      <c r="F944" s="1" t="s">
        <v>5516</v>
      </c>
      <c r="H944" s="25">
        <v>0.08</v>
      </c>
      <c r="I944" s="39">
        <v>668.63</v>
      </c>
      <c r="L944" s="27" t="s">
        <v>40</v>
      </c>
      <c r="M944" s="27" t="s">
        <v>472</v>
      </c>
      <c r="N944" s="27" t="s">
        <v>63</v>
      </c>
      <c r="O944" s="27" t="s">
        <v>43</v>
      </c>
      <c r="P944" s="1" t="s">
        <v>5517</v>
      </c>
      <c r="Q944" s="1" t="s">
        <v>98</v>
      </c>
      <c r="R944" s="1" t="s">
        <v>177</v>
      </c>
      <c r="S944" s="1" t="s">
        <v>57</v>
      </c>
      <c r="T944" s="1" t="s">
        <v>758</v>
      </c>
      <c r="U944" s="1" t="s">
        <v>58</v>
      </c>
      <c r="V944" s="1">
        <v>60</v>
      </c>
      <c r="W944" s="1" t="s">
        <v>5518</v>
      </c>
      <c r="X944" s="1" t="s">
        <v>109</v>
      </c>
      <c r="Y944" s="1" t="s">
        <v>109</v>
      </c>
      <c r="Z944" s="1" t="s">
        <v>120</v>
      </c>
      <c r="AA944" s="1" t="s">
        <v>650</v>
      </c>
      <c r="AB944" s="1" t="s">
        <v>112</v>
      </c>
      <c r="AC944" s="1" t="s">
        <v>112</v>
      </c>
      <c r="AD944" s="1" t="s">
        <v>113</v>
      </c>
      <c r="AE944" s="1" t="s">
        <v>5510</v>
      </c>
      <c r="AF944" s="1" t="s">
        <v>115</v>
      </c>
      <c r="AH944" s="1" t="s">
        <v>863</v>
      </c>
    </row>
    <row r="945" spans="1:34" s="1" customFormat="1" ht="50.1" customHeight="1">
      <c r="A945" s="1" t="s">
        <v>55</v>
      </c>
      <c r="B945" s="1" t="s">
        <v>717</v>
      </c>
      <c r="C945" s="1" t="s">
        <v>1476</v>
      </c>
      <c r="D945" s="1" t="s">
        <v>1477</v>
      </c>
      <c r="E945" s="1" t="s">
        <v>5519</v>
      </c>
      <c r="F945" s="1" t="s">
        <v>5520</v>
      </c>
      <c r="H945" s="25">
        <v>0.08</v>
      </c>
      <c r="I945" s="39">
        <v>668.63</v>
      </c>
      <c r="L945" s="27" t="s">
        <v>40</v>
      </c>
      <c r="M945" s="27" t="s">
        <v>472</v>
      </c>
      <c r="N945" s="27" t="s">
        <v>63</v>
      </c>
      <c r="O945" s="27" t="s">
        <v>43</v>
      </c>
      <c r="P945" s="1" t="s">
        <v>5517</v>
      </c>
      <c r="Q945" s="1" t="s">
        <v>98</v>
      </c>
      <c r="R945" s="1" t="s">
        <v>177</v>
      </c>
      <c r="S945" s="1" t="s">
        <v>57</v>
      </c>
      <c r="T945" s="1" t="s">
        <v>758</v>
      </c>
      <c r="U945" s="1" t="s">
        <v>58</v>
      </c>
      <c r="V945" s="1">
        <v>60</v>
      </c>
      <c r="W945" s="1" t="s">
        <v>5521</v>
      </c>
      <c r="X945" s="1" t="s">
        <v>109</v>
      </c>
      <c r="Y945" s="1" t="s">
        <v>109</v>
      </c>
      <c r="Z945" s="1" t="s">
        <v>120</v>
      </c>
      <c r="AA945" s="1" t="s">
        <v>381</v>
      </c>
      <c r="AB945" s="1" t="s">
        <v>112</v>
      </c>
      <c r="AC945" s="1" t="s">
        <v>112</v>
      </c>
      <c r="AD945" s="1" t="s">
        <v>113</v>
      </c>
      <c r="AE945" s="1" t="s">
        <v>827</v>
      </c>
      <c r="AF945" s="1" t="s">
        <v>115</v>
      </c>
      <c r="AH945" s="1" t="s">
        <v>863</v>
      </c>
    </row>
    <row r="946" spans="1:34" s="1" customFormat="1" ht="50.1" customHeight="1">
      <c r="A946" s="1" t="s">
        <v>55</v>
      </c>
      <c r="B946" s="1" t="s">
        <v>717</v>
      </c>
      <c r="C946" s="1" t="s">
        <v>2045</v>
      </c>
      <c r="D946" s="1" t="s">
        <v>2046</v>
      </c>
      <c r="E946" s="1" t="s">
        <v>5522</v>
      </c>
      <c r="F946" s="1" t="s">
        <v>5523</v>
      </c>
      <c r="H946" s="25">
        <v>0.08</v>
      </c>
      <c r="I946" s="39">
        <v>2020.97</v>
      </c>
      <c r="L946" s="27" t="s">
        <v>40</v>
      </c>
      <c r="M946" s="27" t="s">
        <v>472</v>
      </c>
      <c r="N946" s="27" t="s">
        <v>42</v>
      </c>
      <c r="O946" s="27" t="s">
        <v>507</v>
      </c>
      <c r="P946" s="1" t="s">
        <v>2059</v>
      </c>
      <c r="Q946" s="1" t="s">
        <v>56</v>
      </c>
      <c r="R946" s="1" t="s">
        <v>254</v>
      </c>
      <c r="S946" s="1" t="s">
        <v>740</v>
      </c>
      <c r="T946" s="1" t="s">
        <v>2040</v>
      </c>
      <c r="U946" s="1" t="s">
        <v>96</v>
      </c>
      <c r="V946" s="1">
        <v>60</v>
      </c>
      <c r="W946" s="1" t="s">
        <v>5524</v>
      </c>
      <c r="X946" s="1" t="s">
        <v>130</v>
      </c>
      <c r="Y946" s="1" t="s">
        <v>292</v>
      </c>
      <c r="Z946" s="1" t="s">
        <v>447</v>
      </c>
      <c r="AA946" s="1" t="s">
        <v>5525</v>
      </c>
      <c r="AB946" s="1" t="s">
        <v>2043</v>
      </c>
      <c r="AC946" s="1" t="s">
        <v>519</v>
      </c>
      <c r="AD946" s="1" t="s">
        <v>480</v>
      </c>
      <c r="AE946" s="1" t="s">
        <v>5526</v>
      </c>
      <c r="AF946" s="1" t="s">
        <v>276</v>
      </c>
      <c r="AH946" s="1" t="s">
        <v>863</v>
      </c>
    </row>
    <row r="947" spans="1:34" s="1" customFormat="1" ht="50.1" customHeight="1">
      <c r="A947" s="1" t="s">
        <v>55</v>
      </c>
      <c r="B947" s="1" t="s">
        <v>717</v>
      </c>
      <c r="C947" s="1" t="s">
        <v>2045</v>
      </c>
      <c r="D947" s="1" t="s">
        <v>2046</v>
      </c>
      <c r="E947" s="1" t="s">
        <v>5527</v>
      </c>
      <c r="F947" s="1" t="s">
        <v>5528</v>
      </c>
      <c r="H947" s="25">
        <v>0.08</v>
      </c>
      <c r="I947" s="39">
        <v>2196.6999999999998</v>
      </c>
      <c r="L947" s="27" t="s">
        <v>40</v>
      </c>
      <c r="M947" s="27" t="s">
        <v>472</v>
      </c>
      <c r="N947" s="27" t="s">
        <v>63</v>
      </c>
      <c r="O947" s="27" t="s">
        <v>507</v>
      </c>
      <c r="P947" s="1" t="s">
        <v>2059</v>
      </c>
      <c r="Q947" s="1" t="s">
        <v>56</v>
      </c>
      <c r="R947" s="1" t="s">
        <v>254</v>
      </c>
      <c r="S947" s="1" t="s">
        <v>740</v>
      </c>
      <c r="T947" s="1" t="s">
        <v>2040</v>
      </c>
      <c r="U947" s="1" t="s">
        <v>96</v>
      </c>
      <c r="V947" s="1">
        <v>60</v>
      </c>
      <c r="W947" s="1" t="s">
        <v>5529</v>
      </c>
      <c r="X947" s="1" t="s">
        <v>130</v>
      </c>
      <c r="Y947" s="1" t="s">
        <v>292</v>
      </c>
      <c r="Z947" s="1" t="s">
        <v>447</v>
      </c>
      <c r="AA947" s="1" t="s">
        <v>586</v>
      </c>
      <c r="AB947" s="1" t="s">
        <v>2043</v>
      </c>
      <c r="AC947" s="1" t="s">
        <v>519</v>
      </c>
      <c r="AD947" s="1" t="s">
        <v>480</v>
      </c>
      <c r="AE947" s="1" t="s">
        <v>5530</v>
      </c>
      <c r="AF947" s="1" t="s">
        <v>276</v>
      </c>
      <c r="AH947" s="1" t="s">
        <v>863</v>
      </c>
    </row>
    <row r="948" spans="1:34" s="1" customFormat="1" ht="50.1" customHeight="1">
      <c r="A948" s="1" t="s">
        <v>55</v>
      </c>
      <c r="B948" s="1" t="s">
        <v>717</v>
      </c>
      <c r="C948" s="1" t="s">
        <v>2045</v>
      </c>
      <c r="D948" s="1" t="s">
        <v>2046</v>
      </c>
      <c r="E948" s="1" t="s">
        <v>5531</v>
      </c>
      <c r="F948" s="1" t="s">
        <v>5532</v>
      </c>
      <c r="H948" s="25">
        <v>0.08</v>
      </c>
      <c r="I948" s="39">
        <v>4377.46</v>
      </c>
      <c r="L948" s="27" t="s">
        <v>40</v>
      </c>
      <c r="M948" s="27" t="s">
        <v>472</v>
      </c>
      <c r="N948" s="27" t="s">
        <v>63</v>
      </c>
      <c r="O948" s="27" t="s">
        <v>507</v>
      </c>
      <c r="P948" s="1" t="s">
        <v>2059</v>
      </c>
      <c r="Q948" s="1" t="s">
        <v>56</v>
      </c>
      <c r="R948" s="1" t="s">
        <v>254</v>
      </c>
      <c r="S948" s="1" t="s">
        <v>740</v>
      </c>
      <c r="T948" s="1" t="s">
        <v>2040</v>
      </c>
      <c r="U948" s="1" t="s">
        <v>96</v>
      </c>
      <c r="V948" s="1">
        <v>60</v>
      </c>
      <c r="W948" s="1" t="s">
        <v>5533</v>
      </c>
      <c r="X948" s="1" t="s">
        <v>130</v>
      </c>
      <c r="Y948" s="1" t="s">
        <v>292</v>
      </c>
      <c r="Z948" s="1" t="s">
        <v>447</v>
      </c>
      <c r="AA948" s="1" t="s">
        <v>5534</v>
      </c>
      <c r="AB948" s="1" t="s">
        <v>2043</v>
      </c>
      <c r="AC948" s="1" t="s">
        <v>519</v>
      </c>
      <c r="AD948" s="1" t="s">
        <v>480</v>
      </c>
      <c r="AE948" s="1" t="s">
        <v>5535</v>
      </c>
      <c r="AF948" s="1" t="s">
        <v>276</v>
      </c>
      <c r="AH948" s="1" t="s">
        <v>863</v>
      </c>
    </row>
    <row r="949" spans="1:34" s="1" customFormat="1" ht="50.1" customHeight="1">
      <c r="A949" s="1" t="s">
        <v>55</v>
      </c>
      <c r="B949" s="1" t="s">
        <v>717</v>
      </c>
      <c r="C949" s="1" t="s">
        <v>2045</v>
      </c>
      <c r="D949" s="1" t="s">
        <v>2046</v>
      </c>
      <c r="E949" s="1" t="s">
        <v>5536</v>
      </c>
      <c r="F949" s="1" t="s">
        <v>5537</v>
      </c>
      <c r="H949" s="25">
        <v>0.08</v>
      </c>
      <c r="I949" s="39">
        <v>4539.71</v>
      </c>
      <c r="L949" s="27" t="s">
        <v>40</v>
      </c>
      <c r="M949" s="27" t="s">
        <v>472</v>
      </c>
      <c r="N949" s="27" t="s">
        <v>63</v>
      </c>
      <c r="O949" s="27" t="s">
        <v>507</v>
      </c>
      <c r="P949" s="1" t="s">
        <v>2059</v>
      </c>
      <c r="Q949" s="1" t="s">
        <v>56</v>
      </c>
      <c r="R949" s="1" t="s">
        <v>254</v>
      </c>
      <c r="S949" s="1" t="s">
        <v>740</v>
      </c>
      <c r="T949" s="1" t="s">
        <v>2040</v>
      </c>
      <c r="U949" s="1" t="s">
        <v>96</v>
      </c>
      <c r="V949" s="1">
        <v>60</v>
      </c>
      <c r="W949" s="1" t="s">
        <v>5538</v>
      </c>
      <c r="X949" s="1" t="s">
        <v>130</v>
      </c>
      <c r="Y949" s="1" t="s">
        <v>292</v>
      </c>
      <c r="Z949" s="1" t="s">
        <v>447</v>
      </c>
      <c r="AA949" s="1" t="s">
        <v>5539</v>
      </c>
      <c r="AB949" s="1" t="s">
        <v>2043</v>
      </c>
      <c r="AC949" s="1" t="s">
        <v>519</v>
      </c>
      <c r="AD949" s="1" t="s">
        <v>480</v>
      </c>
      <c r="AE949" s="1" t="s">
        <v>5540</v>
      </c>
      <c r="AF949" s="1" t="s">
        <v>276</v>
      </c>
      <c r="AH949" s="1" t="s">
        <v>863</v>
      </c>
    </row>
    <row r="950" spans="1:34" s="1" customFormat="1" ht="50.1" customHeight="1">
      <c r="A950" s="1" t="s">
        <v>55</v>
      </c>
      <c r="B950" s="1" t="s">
        <v>717</v>
      </c>
      <c r="C950" s="1" t="s">
        <v>2045</v>
      </c>
      <c r="D950" s="1" t="s">
        <v>2046</v>
      </c>
      <c r="E950" s="1" t="s">
        <v>5541</v>
      </c>
      <c r="F950" s="1" t="s">
        <v>5542</v>
      </c>
      <c r="H950" s="25">
        <v>0.08</v>
      </c>
      <c r="I950" s="39">
        <v>2548.16</v>
      </c>
      <c r="L950" s="27" t="s">
        <v>40</v>
      </c>
      <c r="M950" s="27" t="s">
        <v>472</v>
      </c>
      <c r="N950" s="27" t="s">
        <v>65</v>
      </c>
      <c r="O950" s="27" t="s">
        <v>507</v>
      </c>
      <c r="P950" s="1" t="s">
        <v>5543</v>
      </c>
      <c r="Q950" s="1" t="s">
        <v>56</v>
      </c>
      <c r="R950" s="1" t="s">
        <v>177</v>
      </c>
      <c r="S950" s="1" t="s">
        <v>740</v>
      </c>
      <c r="T950" s="1" t="s">
        <v>2040</v>
      </c>
      <c r="U950" s="1" t="s">
        <v>96</v>
      </c>
      <c r="V950" s="1">
        <v>60</v>
      </c>
      <c r="W950" s="1" t="s">
        <v>5544</v>
      </c>
      <c r="X950" s="1" t="s">
        <v>130</v>
      </c>
      <c r="Y950" s="1" t="s">
        <v>292</v>
      </c>
      <c r="Z950" s="1" t="s">
        <v>447</v>
      </c>
      <c r="AA950" s="1" t="s">
        <v>665</v>
      </c>
      <c r="AB950" s="1" t="s">
        <v>2043</v>
      </c>
      <c r="AC950" s="1" t="s">
        <v>519</v>
      </c>
      <c r="AD950" s="1" t="s">
        <v>480</v>
      </c>
      <c r="AE950" s="1" t="s">
        <v>1286</v>
      </c>
      <c r="AF950" s="1" t="s">
        <v>276</v>
      </c>
      <c r="AH950" s="1" t="s">
        <v>863</v>
      </c>
    </row>
    <row r="951" spans="1:34" s="1" customFormat="1" ht="50.1" customHeight="1">
      <c r="A951" s="1" t="s">
        <v>55</v>
      </c>
      <c r="B951" s="1" t="s">
        <v>717</v>
      </c>
      <c r="C951" s="1" t="s">
        <v>2045</v>
      </c>
      <c r="D951" s="1" t="s">
        <v>2046</v>
      </c>
      <c r="E951" s="1" t="s">
        <v>5545</v>
      </c>
      <c r="F951" s="1" t="s">
        <v>5546</v>
      </c>
      <c r="H951" s="25">
        <v>0.08</v>
      </c>
      <c r="I951" s="39">
        <v>2723.89</v>
      </c>
      <c r="L951" s="27" t="s">
        <v>40</v>
      </c>
      <c r="M951" s="27" t="s">
        <v>472</v>
      </c>
      <c r="N951" s="27" t="s">
        <v>63</v>
      </c>
      <c r="O951" s="27" t="s">
        <v>507</v>
      </c>
      <c r="P951" s="1" t="s">
        <v>5543</v>
      </c>
      <c r="Q951" s="1" t="s">
        <v>56</v>
      </c>
      <c r="R951" s="1" t="s">
        <v>177</v>
      </c>
      <c r="S951" s="1" t="s">
        <v>740</v>
      </c>
      <c r="T951" s="1" t="s">
        <v>2040</v>
      </c>
      <c r="U951" s="1" t="s">
        <v>96</v>
      </c>
      <c r="V951" s="1">
        <v>60</v>
      </c>
      <c r="W951" s="1" t="s">
        <v>5547</v>
      </c>
      <c r="X951" s="1" t="s">
        <v>130</v>
      </c>
      <c r="Y951" s="1" t="s">
        <v>292</v>
      </c>
      <c r="Z951" s="1" t="s">
        <v>447</v>
      </c>
      <c r="AA951" s="1" t="s">
        <v>5548</v>
      </c>
      <c r="AB951" s="1" t="s">
        <v>2043</v>
      </c>
      <c r="AC951" s="1" t="s">
        <v>519</v>
      </c>
      <c r="AD951" s="1" t="s">
        <v>480</v>
      </c>
      <c r="AE951" s="1" t="s">
        <v>5549</v>
      </c>
      <c r="AF951" s="1" t="s">
        <v>276</v>
      </c>
      <c r="AH951" s="1" t="s">
        <v>863</v>
      </c>
    </row>
    <row r="952" spans="1:34" s="1" customFormat="1" ht="50.1" customHeight="1">
      <c r="A952" s="1" t="s">
        <v>55</v>
      </c>
      <c r="B952" s="1" t="s">
        <v>717</v>
      </c>
      <c r="C952" s="1" t="s">
        <v>2045</v>
      </c>
      <c r="D952" s="1" t="s">
        <v>2046</v>
      </c>
      <c r="E952" s="1" t="s">
        <v>5550</v>
      </c>
      <c r="F952" s="1" t="s">
        <v>5551</v>
      </c>
      <c r="H952" s="25">
        <v>0.08</v>
      </c>
      <c r="I952" s="39">
        <v>2723.76</v>
      </c>
      <c r="L952" s="27" t="s">
        <v>40</v>
      </c>
      <c r="M952" s="27" t="s">
        <v>472</v>
      </c>
      <c r="N952" s="27" t="s">
        <v>63</v>
      </c>
      <c r="O952" s="27" t="s">
        <v>507</v>
      </c>
      <c r="P952" s="1" t="s">
        <v>2247</v>
      </c>
      <c r="Q952" s="1" t="s">
        <v>56</v>
      </c>
      <c r="R952" s="1" t="s">
        <v>177</v>
      </c>
      <c r="S952" s="1" t="s">
        <v>740</v>
      </c>
      <c r="T952" s="1" t="s">
        <v>2040</v>
      </c>
      <c r="U952" s="1" t="s">
        <v>96</v>
      </c>
      <c r="V952" s="1">
        <v>60</v>
      </c>
      <c r="W952" s="1" t="s">
        <v>5552</v>
      </c>
      <c r="X952" s="1" t="s">
        <v>130</v>
      </c>
      <c r="Y952" s="1" t="s">
        <v>292</v>
      </c>
      <c r="Z952" s="1" t="s">
        <v>447</v>
      </c>
      <c r="AA952" s="1" t="s">
        <v>5553</v>
      </c>
      <c r="AB952" s="1" t="s">
        <v>2043</v>
      </c>
      <c r="AC952" s="1" t="s">
        <v>519</v>
      </c>
      <c r="AD952" s="1" t="s">
        <v>480</v>
      </c>
      <c r="AE952" s="1" t="s">
        <v>1248</v>
      </c>
      <c r="AF952" s="1" t="s">
        <v>276</v>
      </c>
      <c r="AH952" s="1" t="s">
        <v>863</v>
      </c>
    </row>
    <row r="953" spans="1:34" s="1" customFormat="1" ht="50.1" customHeight="1">
      <c r="A953" s="1" t="s">
        <v>55</v>
      </c>
      <c r="B953" s="1" t="s">
        <v>717</v>
      </c>
      <c r="C953" s="1" t="s">
        <v>2045</v>
      </c>
      <c r="D953" s="1" t="s">
        <v>2046</v>
      </c>
      <c r="E953" s="1" t="s">
        <v>5554</v>
      </c>
      <c r="F953" s="1" t="s">
        <v>5555</v>
      </c>
      <c r="H953" s="25">
        <v>0.08</v>
      </c>
      <c r="I953" s="39">
        <v>1757.34</v>
      </c>
      <c r="L953" s="27" t="s">
        <v>40</v>
      </c>
      <c r="M953" s="27" t="s">
        <v>472</v>
      </c>
      <c r="N953" s="27" t="s">
        <v>42</v>
      </c>
      <c r="O953" s="27" t="s">
        <v>507</v>
      </c>
      <c r="P953" s="1" t="s">
        <v>5556</v>
      </c>
      <c r="Q953" s="1" t="s">
        <v>98</v>
      </c>
      <c r="R953" s="1" t="s">
        <v>254</v>
      </c>
      <c r="S953" s="1" t="s">
        <v>740</v>
      </c>
      <c r="T953" s="1" t="s">
        <v>2040</v>
      </c>
      <c r="U953" s="1" t="s">
        <v>58</v>
      </c>
      <c r="V953" s="1">
        <v>60</v>
      </c>
      <c r="W953" s="1" t="s">
        <v>5557</v>
      </c>
      <c r="X953" s="1" t="s">
        <v>746</v>
      </c>
      <c r="Y953" s="1" t="s">
        <v>747</v>
      </c>
      <c r="Z953" s="1" t="s">
        <v>748</v>
      </c>
      <c r="AA953" s="1" t="s">
        <v>5558</v>
      </c>
      <c r="AB953" s="1" t="s">
        <v>253</v>
      </c>
      <c r="AC953" s="1" t="s">
        <v>482</v>
      </c>
      <c r="AD953" s="1" t="s">
        <v>395</v>
      </c>
      <c r="AE953" s="1" t="s">
        <v>5559</v>
      </c>
      <c r="AF953" s="1" t="s">
        <v>44</v>
      </c>
      <c r="AG953" s="1" t="s">
        <v>235</v>
      </c>
      <c r="AH953" s="1" t="s">
        <v>863</v>
      </c>
    </row>
    <row r="954" spans="1:34" s="1" customFormat="1" ht="50.1" customHeight="1">
      <c r="A954" s="1" t="s">
        <v>55</v>
      </c>
      <c r="B954" s="1" t="s">
        <v>717</v>
      </c>
      <c r="C954" s="1" t="s">
        <v>2045</v>
      </c>
      <c r="D954" s="1" t="s">
        <v>2046</v>
      </c>
      <c r="E954" s="1" t="s">
        <v>5560</v>
      </c>
      <c r="F954" s="1" t="s">
        <v>5561</v>
      </c>
      <c r="H954" s="25">
        <v>0.08</v>
      </c>
      <c r="I954" s="39">
        <v>1933.1</v>
      </c>
      <c r="L954" s="27" t="s">
        <v>40</v>
      </c>
      <c r="M954" s="27" t="s">
        <v>472</v>
      </c>
      <c r="N954" s="27" t="s">
        <v>65</v>
      </c>
      <c r="O954" s="27" t="s">
        <v>507</v>
      </c>
      <c r="P954" s="1" t="s">
        <v>5556</v>
      </c>
      <c r="Q954" s="1" t="s">
        <v>98</v>
      </c>
      <c r="R954" s="1" t="s">
        <v>254</v>
      </c>
      <c r="S954" s="1" t="s">
        <v>740</v>
      </c>
      <c r="T954" s="1" t="s">
        <v>2040</v>
      </c>
      <c r="U954" s="1" t="s">
        <v>96</v>
      </c>
      <c r="V954" s="1">
        <v>60</v>
      </c>
      <c r="W954" s="1" t="s">
        <v>5562</v>
      </c>
      <c r="X954" s="1" t="s">
        <v>746</v>
      </c>
      <c r="Y954" s="1" t="s">
        <v>747</v>
      </c>
      <c r="Z954" s="1" t="s">
        <v>748</v>
      </c>
      <c r="AA954" s="1" t="s">
        <v>1275</v>
      </c>
      <c r="AB954" s="1" t="s">
        <v>253</v>
      </c>
      <c r="AC954" s="1" t="s">
        <v>482</v>
      </c>
      <c r="AD954" s="1" t="s">
        <v>395</v>
      </c>
      <c r="AE954" s="1" t="s">
        <v>5563</v>
      </c>
      <c r="AF954" s="1" t="s">
        <v>44</v>
      </c>
      <c r="AG954" s="1" t="s">
        <v>235</v>
      </c>
      <c r="AH954" s="1" t="s">
        <v>863</v>
      </c>
    </row>
    <row r="955" spans="1:34" s="1" customFormat="1" ht="50.1" customHeight="1">
      <c r="A955" s="1" t="s">
        <v>55</v>
      </c>
      <c r="B955" s="1" t="s">
        <v>717</v>
      </c>
      <c r="C955" s="1" t="s">
        <v>2045</v>
      </c>
      <c r="D955" s="1" t="s">
        <v>2046</v>
      </c>
      <c r="E955" s="1" t="s">
        <v>5564</v>
      </c>
      <c r="F955" s="1" t="s">
        <v>5565</v>
      </c>
      <c r="H955" s="25">
        <v>0.08</v>
      </c>
      <c r="I955" s="39">
        <v>4134.8</v>
      </c>
      <c r="L955" s="27" t="s">
        <v>40</v>
      </c>
      <c r="M955" s="27" t="s">
        <v>472</v>
      </c>
      <c r="N955" s="27" t="s">
        <v>63</v>
      </c>
      <c r="O955" s="27" t="s">
        <v>507</v>
      </c>
      <c r="P955" s="1" t="s">
        <v>5556</v>
      </c>
      <c r="Q955" s="1" t="s">
        <v>98</v>
      </c>
      <c r="R955" s="1" t="s">
        <v>254</v>
      </c>
      <c r="S955" s="1" t="s">
        <v>740</v>
      </c>
      <c r="T955" s="1" t="s">
        <v>2040</v>
      </c>
      <c r="U955" s="1" t="s">
        <v>58</v>
      </c>
      <c r="V955" s="1">
        <v>60</v>
      </c>
      <c r="W955" s="1" t="s">
        <v>5566</v>
      </c>
      <c r="X955" s="1" t="s">
        <v>746</v>
      </c>
      <c r="Y955" s="1" t="s">
        <v>747</v>
      </c>
      <c r="Z955" s="1" t="s">
        <v>748</v>
      </c>
      <c r="AA955" s="27" t="s">
        <v>222</v>
      </c>
      <c r="AB955" s="1" t="s">
        <v>253</v>
      </c>
      <c r="AC955" s="1" t="s">
        <v>482</v>
      </c>
      <c r="AD955" s="1" t="s">
        <v>395</v>
      </c>
      <c r="AE955" s="27" t="s">
        <v>225</v>
      </c>
      <c r="AF955" s="1" t="s">
        <v>44</v>
      </c>
      <c r="AG955" s="1" t="s">
        <v>235</v>
      </c>
      <c r="AH955" s="1" t="s">
        <v>863</v>
      </c>
    </row>
    <row r="956" spans="1:34" s="1" customFormat="1" ht="50.1" customHeight="1">
      <c r="A956" s="1" t="s">
        <v>55</v>
      </c>
      <c r="B956" s="1" t="s">
        <v>717</v>
      </c>
      <c r="C956" s="1" t="s">
        <v>2045</v>
      </c>
      <c r="D956" s="1" t="s">
        <v>2046</v>
      </c>
      <c r="E956" s="1" t="s">
        <v>5567</v>
      </c>
      <c r="F956" s="1" t="s">
        <v>5568</v>
      </c>
      <c r="H956" s="25">
        <v>0.08</v>
      </c>
      <c r="I956" s="39">
        <v>4297.0600000000004</v>
      </c>
      <c r="L956" s="27" t="s">
        <v>40</v>
      </c>
      <c r="M956" s="27" t="s">
        <v>472</v>
      </c>
      <c r="N956" s="27" t="s">
        <v>63</v>
      </c>
      <c r="O956" s="27" t="s">
        <v>507</v>
      </c>
      <c r="P956" s="1" t="s">
        <v>5556</v>
      </c>
      <c r="Q956" s="1" t="s">
        <v>98</v>
      </c>
      <c r="R956" s="1" t="s">
        <v>254</v>
      </c>
      <c r="S956" s="1" t="s">
        <v>740</v>
      </c>
      <c r="T956" s="1" t="s">
        <v>2040</v>
      </c>
      <c r="U956" s="1" t="s">
        <v>96</v>
      </c>
      <c r="V956" s="1">
        <v>60</v>
      </c>
      <c r="W956" s="1" t="s">
        <v>5569</v>
      </c>
      <c r="X956" s="1" t="s">
        <v>746</v>
      </c>
      <c r="Y956" s="1" t="s">
        <v>747</v>
      </c>
      <c r="Z956" s="1" t="s">
        <v>748</v>
      </c>
      <c r="AA956" s="1" t="s">
        <v>537</v>
      </c>
      <c r="AB956" s="1" t="s">
        <v>253</v>
      </c>
      <c r="AC956" s="1" t="s">
        <v>482</v>
      </c>
      <c r="AD956" s="1" t="s">
        <v>395</v>
      </c>
      <c r="AE956" s="1" t="s">
        <v>682</v>
      </c>
      <c r="AF956" s="1" t="s">
        <v>44</v>
      </c>
      <c r="AG956" s="27" t="s">
        <v>235</v>
      </c>
      <c r="AH956" s="1" t="s">
        <v>863</v>
      </c>
    </row>
    <row r="957" spans="1:34" s="1" customFormat="1" ht="50.1" customHeight="1">
      <c r="A957" s="1" t="s">
        <v>55</v>
      </c>
      <c r="B957" s="1" t="s">
        <v>717</v>
      </c>
      <c r="C957" s="1" t="s">
        <v>2045</v>
      </c>
      <c r="D957" s="1" t="s">
        <v>2046</v>
      </c>
      <c r="E957" s="1" t="s">
        <v>5570</v>
      </c>
      <c r="F957" s="1" t="s">
        <v>5571</v>
      </c>
      <c r="H957" s="25">
        <v>0.08</v>
      </c>
      <c r="I957" s="39">
        <v>2112.2600000000002</v>
      </c>
      <c r="L957" s="27" t="s">
        <v>40</v>
      </c>
      <c r="M957" s="27" t="s">
        <v>472</v>
      </c>
      <c r="N957" s="27" t="s">
        <v>65</v>
      </c>
      <c r="O957" s="27" t="s">
        <v>507</v>
      </c>
      <c r="P957" s="1" t="s">
        <v>5572</v>
      </c>
      <c r="Q957" s="1" t="s">
        <v>98</v>
      </c>
      <c r="R957" s="1" t="s">
        <v>177</v>
      </c>
      <c r="S957" s="1" t="s">
        <v>740</v>
      </c>
      <c r="T957" s="1" t="s">
        <v>2040</v>
      </c>
      <c r="U957" s="1" t="s">
        <v>58</v>
      </c>
      <c r="V957" s="1">
        <v>60</v>
      </c>
      <c r="W957" s="1" t="s">
        <v>5573</v>
      </c>
      <c r="X957" s="1" t="s">
        <v>746</v>
      </c>
      <c r="Y957" s="1" t="s">
        <v>747</v>
      </c>
      <c r="Z957" s="1" t="s">
        <v>748</v>
      </c>
      <c r="AA957" s="1" t="s">
        <v>5574</v>
      </c>
      <c r="AB957" s="1" t="s">
        <v>253</v>
      </c>
      <c r="AC957" s="1" t="s">
        <v>482</v>
      </c>
      <c r="AD957" s="1" t="s">
        <v>395</v>
      </c>
      <c r="AE957" s="1" t="s">
        <v>5575</v>
      </c>
      <c r="AF957" s="1" t="s">
        <v>44</v>
      </c>
      <c r="AG957" s="27" t="s">
        <v>235</v>
      </c>
      <c r="AH957" s="1" t="s">
        <v>863</v>
      </c>
    </row>
    <row r="958" spans="1:34" s="1" customFormat="1" ht="50.1" customHeight="1">
      <c r="A958" s="1" t="s">
        <v>55</v>
      </c>
      <c r="B958" s="1" t="s">
        <v>717</v>
      </c>
      <c r="C958" s="1" t="s">
        <v>2045</v>
      </c>
      <c r="D958" s="1" t="s">
        <v>2046</v>
      </c>
      <c r="E958" s="1" t="s">
        <v>5576</v>
      </c>
      <c r="F958" s="1" t="s">
        <v>5577</v>
      </c>
      <c r="H958" s="25">
        <v>0.08</v>
      </c>
      <c r="I958" s="39">
        <v>2284.56</v>
      </c>
      <c r="L958" s="27" t="s">
        <v>40</v>
      </c>
      <c r="M958" s="27" t="s">
        <v>472</v>
      </c>
      <c r="N958" s="27" t="s">
        <v>63</v>
      </c>
      <c r="O958" s="27" t="s">
        <v>507</v>
      </c>
      <c r="P958" s="1" t="s">
        <v>5572</v>
      </c>
      <c r="Q958" s="1" t="s">
        <v>98</v>
      </c>
      <c r="R958" s="1" t="s">
        <v>177</v>
      </c>
      <c r="S958" s="1" t="s">
        <v>740</v>
      </c>
      <c r="T958" s="1" t="s">
        <v>2040</v>
      </c>
      <c r="U958" s="1" t="s">
        <v>96</v>
      </c>
      <c r="V958" s="1">
        <v>60</v>
      </c>
      <c r="W958" s="1" t="s">
        <v>5578</v>
      </c>
      <c r="X958" s="1" t="s">
        <v>746</v>
      </c>
      <c r="Y958" s="1" t="s">
        <v>747</v>
      </c>
      <c r="Z958" s="1" t="s">
        <v>748</v>
      </c>
      <c r="AA958" s="1" t="s">
        <v>5574</v>
      </c>
      <c r="AB958" s="1" t="s">
        <v>253</v>
      </c>
      <c r="AC958" s="1" t="s">
        <v>482</v>
      </c>
      <c r="AD958" s="1" t="s">
        <v>395</v>
      </c>
      <c r="AE958" s="1" t="s">
        <v>5575</v>
      </c>
      <c r="AF958" s="1" t="s">
        <v>44</v>
      </c>
      <c r="AG958" s="27" t="s">
        <v>235</v>
      </c>
      <c r="AH958" s="1" t="s">
        <v>863</v>
      </c>
    </row>
    <row r="959" spans="1:34" s="1" customFormat="1" ht="50.1" customHeight="1">
      <c r="A959" s="1" t="s">
        <v>55</v>
      </c>
      <c r="B959" s="1" t="s">
        <v>717</v>
      </c>
      <c r="C959" s="1" t="s">
        <v>2045</v>
      </c>
      <c r="D959" s="1" t="s">
        <v>2046</v>
      </c>
      <c r="E959" s="1" t="s">
        <v>5579</v>
      </c>
      <c r="F959" s="1" t="s">
        <v>5580</v>
      </c>
      <c r="H959" s="25">
        <v>0.08</v>
      </c>
      <c r="I959" s="39">
        <v>1581.61</v>
      </c>
      <c r="L959" s="27" t="s">
        <v>40</v>
      </c>
      <c r="M959" s="27" t="s">
        <v>472</v>
      </c>
      <c r="N959" s="27" t="s">
        <v>63</v>
      </c>
      <c r="O959" s="27" t="s">
        <v>507</v>
      </c>
      <c r="P959" s="1" t="s">
        <v>5581</v>
      </c>
      <c r="Q959" s="1" t="s">
        <v>2091</v>
      </c>
      <c r="R959" s="1" t="s">
        <v>254</v>
      </c>
      <c r="T959" s="1" t="s">
        <v>2040</v>
      </c>
      <c r="V959" s="1">
        <v>60</v>
      </c>
      <c r="W959" s="1" t="s">
        <v>5582</v>
      </c>
      <c r="X959" s="1" t="s">
        <v>47</v>
      </c>
      <c r="Y959" s="1" t="s">
        <v>511</v>
      </c>
      <c r="Z959" s="1" t="s">
        <v>511</v>
      </c>
      <c r="AA959" s="27" t="s">
        <v>1271</v>
      </c>
      <c r="AB959" s="1" t="s">
        <v>294</v>
      </c>
      <c r="AC959" s="1" t="s">
        <v>295</v>
      </c>
      <c r="AD959" s="1" t="s">
        <v>285</v>
      </c>
      <c r="AE959" s="27" t="s">
        <v>1321</v>
      </c>
      <c r="AF959" s="1" t="s">
        <v>146</v>
      </c>
      <c r="AG959" s="27" t="s">
        <v>235</v>
      </c>
      <c r="AH959" s="1" t="s">
        <v>863</v>
      </c>
    </row>
    <row r="960" spans="1:34" s="1" customFormat="1" ht="50.1" customHeight="1">
      <c r="A960" s="1" t="s">
        <v>55</v>
      </c>
      <c r="B960" s="1" t="s">
        <v>717</v>
      </c>
      <c r="C960" s="1" t="s">
        <v>2045</v>
      </c>
      <c r="D960" s="1" t="s">
        <v>2046</v>
      </c>
      <c r="E960" s="1" t="s">
        <v>5583</v>
      </c>
      <c r="F960" s="1" t="s">
        <v>5584</v>
      </c>
      <c r="H960" s="25">
        <v>0.08</v>
      </c>
      <c r="I960" s="39">
        <v>2108.83</v>
      </c>
      <c r="L960" s="27" t="s">
        <v>40</v>
      </c>
      <c r="M960" s="27" t="s">
        <v>472</v>
      </c>
      <c r="N960" s="27" t="s">
        <v>63</v>
      </c>
      <c r="O960" s="27" t="s">
        <v>507</v>
      </c>
      <c r="P960" s="1" t="s">
        <v>5585</v>
      </c>
      <c r="Q960" s="1" t="s">
        <v>2091</v>
      </c>
      <c r="R960" s="1" t="s">
        <v>177</v>
      </c>
      <c r="T960" s="1" t="s">
        <v>2040</v>
      </c>
      <c r="V960" s="1">
        <v>60</v>
      </c>
      <c r="W960" s="1" t="s">
        <v>5586</v>
      </c>
      <c r="X960" s="1" t="s">
        <v>47</v>
      </c>
      <c r="Y960" s="1" t="s">
        <v>511</v>
      </c>
      <c r="Z960" s="1" t="s">
        <v>511</v>
      </c>
      <c r="AA960" s="1" t="s">
        <v>5587</v>
      </c>
      <c r="AB960" s="1" t="s">
        <v>294</v>
      </c>
      <c r="AC960" s="1" t="s">
        <v>295</v>
      </c>
      <c r="AD960" s="1" t="s">
        <v>285</v>
      </c>
      <c r="AE960" s="1" t="s">
        <v>5588</v>
      </c>
      <c r="AF960" s="1" t="s">
        <v>146</v>
      </c>
      <c r="AG960" s="1" t="s">
        <v>235</v>
      </c>
      <c r="AH960" s="1" t="s">
        <v>863</v>
      </c>
    </row>
    <row r="961" spans="1:34" s="1" customFormat="1" ht="50.1" customHeight="1">
      <c r="A961" s="1" t="s">
        <v>55</v>
      </c>
      <c r="B961" s="1" t="s">
        <v>717</v>
      </c>
      <c r="C961" s="1" t="s">
        <v>2045</v>
      </c>
      <c r="D961" s="1" t="s">
        <v>2046</v>
      </c>
      <c r="E961" s="1" t="s">
        <v>5589</v>
      </c>
      <c r="F961" s="1" t="s">
        <v>5590</v>
      </c>
      <c r="H961" s="25">
        <v>0.08</v>
      </c>
      <c r="I961" s="39">
        <v>2723.89</v>
      </c>
      <c r="L961" s="27" t="s">
        <v>40</v>
      </c>
      <c r="M961" s="27" t="s">
        <v>472</v>
      </c>
      <c r="N961" s="27" t="s">
        <v>63</v>
      </c>
      <c r="O961" s="27" t="s">
        <v>507</v>
      </c>
      <c r="P961" s="1" t="s">
        <v>5591</v>
      </c>
      <c r="Q961" s="1" t="s">
        <v>2091</v>
      </c>
      <c r="R961" s="1" t="s">
        <v>254</v>
      </c>
      <c r="S961" s="1" t="s">
        <v>2102</v>
      </c>
      <c r="T961" s="1" t="s">
        <v>2040</v>
      </c>
      <c r="U961" s="1" t="s">
        <v>675</v>
      </c>
      <c r="V961" s="1">
        <v>60</v>
      </c>
      <c r="W961" s="1" t="s">
        <v>5592</v>
      </c>
      <c r="X961" s="1" t="s">
        <v>735</v>
      </c>
      <c r="Y961" s="1" t="s">
        <v>319</v>
      </c>
      <c r="Z961" s="1" t="s">
        <v>138</v>
      </c>
      <c r="AA961" s="27" t="s">
        <v>2205</v>
      </c>
      <c r="AB961" s="1" t="s">
        <v>735</v>
      </c>
      <c r="AC961" s="1" t="s">
        <v>319</v>
      </c>
      <c r="AD961" s="1" t="s">
        <v>138</v>
      </c>
      <c r="AE961" s="27" t="s">
        <v>2205</v>
      </c>
      <c r="AF961" s="1" t="s">
        <v>46</v>
      </c>
      <c r="AH961" s="1" t="s">
        <v>863</v>
      </c>
    </row>
    <row r="962" spans="1:34" s="1" customFormat="1" ht="50.1" customHeight="1">
      <c r="A962" s="1" t="s">
        <v>55</v>
      </c>
      <c r="B962" s="1" t="s">
        <v>717</v>
      </c>
      <c r="C962" s="1" t="s">
        <v>2045</v>
      </c>
      <c r="D962" s="1" t="s">
        <v>2115</v>
      </c>
      <c r="E962" s="1" t="s">
        <v>5593</v>
      </c>
      <c r="F962" s="1" t="s">
        <v>5594</v>
      </c>
      <c r="H962" s="25">
        <v>0.08</v>
      </c>
      <c r="I962" s="39">
        <v>2174.9</v>
      </c>
      <c r="L962" s="27" t="s">
        <v>40</v>
      </c>
      <c r="M962" s="27" t="s">
        <v>472</v>
      </c>
      <c r="N962" s="27" t="s">
        <v>63</v>
      </c>
      <c r="O962" s="27" t="s">
        <v>507</v>
      </c>
      <c r="P962" s="1" t="s">
        <v>5595</v>
      </c>
      <c r="Q962" s="1" t="s">
        <v>56</v>
      </c>
      <c r="R962" s="1" t="s">
        <v>254</v>
      </c>
      <c r="S962" s="1" t="s">
        <v>740</v>
      </c>
      <c r="T962" s="1" t="s">
        <v>2040</v>
      </c>
      <c r="U962" s="1" t="s">
        <v>96</v>
      </c>
      <c r="V962" s="1">
        <v>60</v>
      </c>
      <c r="W962" s="1" t="s">
        <v>5596</v>
      </c>
      <c r="X962" s="1" t="s">
        <v>269</v>
      </c>
      <c r="Y962" s="1" t="s">
        <v>431</v>
      </c>
      <c r="Z962" s="1" t="s">
        <v>167</v>
      </c>
      <c r="AA962" s="1" t="s">
        <v>5597</v>
      </c>
      <c r="AB962" s="1" t="s">
        <v>294</v>
      </c>
      <c r="AC962" s="1" t="s">
        <v>395</v>
      </c>
      <c r="AD962" s="1" t="s">
        <v>316</v>
      </c>
      <c r="AE962" s="1" t="s">
        <v>2708</v>
      </c>
      <c r="AF962" s="1" t="s">
        <v>283</v>
      </c>
      <c r="AH962" s="1" t="s">
        <v>863</v>
      </c>
    </row>
    <row r="963" spans="1:34" s="1" customFormat="1" ht="50.1" customHeight="1">
      <c r="A963" s="1" t="s">
        <v>55</v>
      </c>
      <c r="B963" s="1" t="s">
        <v>717</v>
      </c>
      <c r="C963" s="1" t="s">
        <v>2045</v>
      </c>
      <c r="D963" s="1" t="s">
        <v>2115</v>
      </c>
      <c r="E963" s="1" t="s">
        <v>5598</v>
      </c>
      <c r="F963" s="1" t="s">
        <v>5599</v>
      </c>
      <c r="H963" s="25">
        <v>0.08</v>
      </c>
      <c r="I963" s="39">
        <v>2174.9</v>
      </c>
      <c r="L963" s="27" t="s">
        <v>40</v>
      </c>
      <c r="M963" s="27" t="s">
        <v>472</v>
      </c>
      <c r="N963" s="27" t="s">
        <v>63</v>
      </c>
      <c r="O963" s="27" t="s">
        <v>507</v>
      </c>
      <c r="P963" s="1" t="s">
        <v>5595</v>
      </c>
      <c r="Q963" s="1" t="s">
        <v>56</v>
      </c>
      <c r="R963" s="1" t="s">
        <v>254</v>
      </c>
      <c r="S963" s="1" t="s">
        <v>740</v>
      </c>
      <c r="T963" s="1" t="s">
        <v>2040</v>
      </c>
      <c r="U963" s="1" t="s">
        <v>96</v>
      </c>
      <c r="V963" s="1">
        <v>60</v>
      </c>
      <c r="W963" s="1" t="s">
        <v>5600</v>
      </c>
      <c r="X963" s="1" t="s">
        <v>269</v>
      </c>
      <c r="Y963" s="1" t="s">
        <v>431</v>
      </c>
      <c r="Z963" s="1" t="s">
        <v>167</v>
      </c>
      <c r="AA963" s="1" t="s">
        <v>5597</v>
      </c>
      <c r="AB963" s="1" t="s">
        <v>294</v>
      </c>
      <c r="AC963" s="1" t="s">
        <v>395</v>
      </c>
      <c r="AD963" s="1" t="s">
        <v>316</v>
      </c>
      <c r="AE963" s="1" t="s">
        <v>2708</v>
      </c>
      <c r="AF963" s="1" t="s">
        <v>283</v>
      </c>
      <c r="AH963" s="1" t="s">
        <v>863</v>
      </c>
    </row>
    <row r="964" spans="1:34" s="1" customFormat="1" ht="50.1" customHeight="1">
      <c r="A964" s="1" t="s">
        <v>55</v>
      </c>
      <c r="B964" s="1" t="s">
        <v>717</v>
      </c>
      <c r="C964" s="1" t="s">
        <v>2045</v>
      </c>
      <c r="D964" s="1" t="s">
        <v>2115</v>
      </c>
      <c r="E964" s="1" t="s">
        <v>5601</v>
      </c>
      <c r="F964" s="1" t="s">
        <v>5602</v>
      </c>
      <c r="H964" s="25">
        <v>0.08</v>
      </c>
      <c r="I964" s="39">
        <v>1653.57</v>
      </c>
      <c r="L964" s="27" t="s">
        <v>40</v>
      </c>
      <c r="M964" s="27" t="s">
        <v>472</v>
      </c>
      <c r="N964" s="27" t="s">
        <v>63</v>
      </c>
      <c r="O964" s="27" t="s">
        <v>507</v>
      </c>
      <c r="P964" s="1" t="s">
        <v>5603</v>
      </c>
      <c r="Q964" s="1" t="s">
        <v>56</v>
      </c>
      <c r="R964" s="1" t="s">
        <v>254</v>
      </c>
      <c r="S964" s="1" t="s">
        <v>740</v>
      </c>
      <c r="T964" s="1" t="s">
        <v>2040</v>
      </c>
      <c r="U964" s="1" t="s">
        <v>58</v>
      </c>
      <c r="V964" s="1">
        <v>60</v>
      </c>
      <c r="W964" s="1" t="s">
        <v>5604</v>
      </c>
      <c r="X964" s="1" t="s">
        <v>130</v>
      </c>
      <c r="Y964" s="1" t="s">
        <v>292</v>
      </c>
      <c r="Z964" s="1" t="s">
        <v>447</v>
      </c>
      <c r="AA964" s="1" t="s">
        <v>5605</v>
      </c>
      <c r="AB964" s="1" t="s">
        <v>455</v>
      </c>
      <c r="AC964" s="1" t="s">
        <v>87</v>
      </c>
      <c r="AD964" s="1" t="s">
        <v>179</v>
      </c>
      <c r="AE964" s="1" t="s">
        <v>5606</v>
      </c>
      <c r="AF964" s="1" t="s">
        <v>234</v>
      </c>
      <c r="AH964" s="1" t="s">
        <v>863</v>
      </c>
    </row>
    <row r="965" spans="1:34" s="1" customFormat="1" ht="50.1" customHeight="1">
      <c r="A965" s="1" t="s">
        <v>55</v>
      </c>
      <c r="B965" s="1" t="s">
        <v>717</v>
      </c>
      <c r="C965" s="1" t="s">
        <v>2045</v>
      </c>
      <c r="D965" s="1" t="s">
        <v>2115</v>
      </c>
      <c r="E965" s="1" t="s">
        <v>5607</v>
      </c>
      <c r="F965" s="1" t="s">
        <v>5608</v>
      </c>
      <c r="H965" s="25">
        <v>0.08</v>
      </c>
      <c r="I965" s="39">
        <v>3480.35</v>
      </c>
      <c r="L965" s="27" t="s">
        <v>40</v>
      </c>
      <c r="M965" s="27" t="s">
        <v>472</v>
      </c>
      <c r="N965" s="27" t="s">
        <v>63</v>
      </c>
      <c r="O965" s="27" t="s">
        <v>507</v>
      </c>
      <c r="P965" s="1" t="s">
        <v>5609</v>
      </c>
      <c r="Q965" s="1" t="s">
        <v>56</v>
      </c>
      <c r="R965" s="1" t="s">
        <v>254</v>
      </c>
      <c r="S965" s="1" t="s">
        <v>57</v>
      </c>
      <c r="T965" s="1" t="s">
        <v>2040</v>
      </c>
      <c r="U965" s="1" t="s">
        <v>80</v>
      </c>
      <c r="V965" s="1">
        <v>60</v>
      </c>
      <c r="W965" s="1" t="s">
        <v>5610</v>
      </c>
      <c r="X965" s="1" t="s">
        <v>5611</v>
      </c>
      <c r="Y965" s="1" t="s">
        <v>5611</v>
      </c>
      <c r="Z965" s="1" t="s">
        <v>81</v>
      </c>
      <c r="AA965" s="1" t="s">
        <v>1656</v>
      </c>
      <c r="AB965" s="1" t="s">
        <v>49</v>
      </c>
      <c r="AC965" s="1" t="s">
        <v>49</v>
      </c>
      <c r="AD965" s="1" t="s">
        <v>519</v>
      </c>
      <c r="AE965" s="1" t="s">
        <v>5612</v>
      </c>
      <c r="AF965" s="1" t="s">
        <v>44</v>
      </c>
      <c r="AG965" s="27" t="s">
        <v>124</v>
      </c>
      <c r="AH965" s="1" t="s">
        <v>863</v>
      </c>
    </row>
    <row r="966" spans="1:34" s="1" customFormat="1" ht="50.1" customHeight="1">
      <c r="A966" s="1" t="s">
        <v>55</v>
      </c>
      <c r="B966" s="1" t="s">
        <v>717</v>
      </c>
      <c r="C966" s="1" t="s">
        <v>2045</v>
      </c>
      <c r="D966" s="1" t="s">
        <v>2115</v>
      </c>
      <c r="E966" s="1" t="s">
        <v>5613</v>
      </c>
      <c r="F966" s="1" t="s">
        <v>5614</v>
      </c>
      <c r="H966" s="25">
        <v>0.08</v>
      </c>
      <c r="I966" s="39">
        <v>3480.35</v>
      </c>
      <c r="L966" s="27" t="s">
        <v>40</v>
      </c>
      <c r="M966" s="27" t="s">
        <v>472</v>
      </c>
      <c r="N966" s="27" t="s">
        <v>63</v>
      </c>
      <c r="O966" s="27" t="s">
        <v>507</v>
      </c>
      <c r="P966" s="1" t="s">
        <v>5609</v>
      </c>
      <c r="Q966" s="1" t="s">
        <v>56</v>
      </c>
      <c r="R966" s="1" t="s">
        <v>254</v>
      </c>
      <c r="S966" s="1" t="s">
        <v>57</v>
      </c>
      <c r="T966" s="1" t="s">
        <v>2040</v>
      </c>
      <c r="U966" s="1" t="s">
        <v>80</v>
      </c>
      <c r="V966" s="1">
        <v>60</v>
      </c>
      <c r="W966" s="1" t="s">
        <v>5615</v>
      </c>
      <c r="X966" s="1" t="s">
        <v>5611</v>
      </c>
      <c r="Y966" s="1" t="s">
        <v>5611</v>
      </c>
      <c r="Z966" s="1" t="s">
        <v>81</v>
      </c>
      <c r="AA966" s="1" t="s">
        <v>5616</v>
      </c>
      <c r="AB966" s="1" t="s">
        <v>49</v>
      </c>
      <c r="AC966" s="1" t="s">
        <v>49</v>
      </c>
      <c r="AD966" s="1" t="s">
        <v>519</v>
      </c>
      <c r="AE966" s="1" t="s">
        <v>5617</v>
      </c>
      <c r="AF966" s="1" t="s">
        <v>44</v>
      </c>
      <c r="AG966" s="27" t="s">
        <v>124</v>
      </c>
      <c r="AH966" s="1" t="s">
        <v>863</v>
      </c>
    </row>
    <row r="967" spans="1:34" s="1" customFormat="1" ht="50.1" customHeight="1">
      <c r="A967" s="1" t="s">
        <v>55</v>
      </c>
      <c r="B967" s="1" t="s">
        <v>717</v>
      </c>
      <c r="C967" s="1" t="s">
        <v>1337</v>
      </c>
      <c r="D967" s="1" t="s">
        <v>1338</v>
      </c>
      <c r="E967" s="1" t="s">
        <v>5618</v>
      </c>
      <c r="F967" s="1" t="s">
        <v>5619</v>
      </c>
      <c r="H967" s="25">
        <v>0.08</v>
      </c>
      <c r="I967" s="39">
        <v>3878.73</v>
      </c>
      <c r="L967" s="27" t="s">
        <v>40</v>
      </c>
      <c r="M967" s="27" t="s">
        <v>472</v>
      </c>
      <c r="N967" s="27" t="s">
        <v>63</v>
      </c>
      <c r="O967" s="27" t="s">
        <v>507</v>
      </c>
      <c r="P967" s="1" t="s">
        <v>5385</v>
      </c>
      <c r="Q967" s="1" t="s">
        <v>2230</v>
      </c>
      <c r="R967" s="1" t="s">
        <v>154</v>
      </c>
      <c r="S967" s="1" t="s">
        <v>740</v>
      </c>
      <c r="T967" s="1" t="s">
        <v>758</v>
      </c>
      <c r="U967" s="1" t="s">
        <v>58</v>
      </c>
      <c r="V967" s="1">
        <v>60</v>
      </c>
      <c r="W967" s="1" t="s">
        <v>5620</v>
      </c>
      <c r="X967" s="1" t="s">
        <v>477</v>
      </c>
      <c r="Y967" s="1" t="s">
        <v>357</v>
      </c>
      <c r="Z967" s="1" t="s">
        <v>357</v>
      </c>
      <c r="AA967" s="1" t="s">
        <v>5621</v>
      </c>
      <c r="AB967" s="1" t="s">
        <v>477</v>
      </c>
      <c r="AC967" s="1" t="s">
        <v>357</v>
      </c>
      <c r="AD967" s="1" t="s">
        <v>357</v>
      </c>
      <c r="AE967" s="1" t="s">
        <v>5621</v>
      </c>
      <c r="AF967" s="1" t="s">
        <v>46</v>
      </c>
      <c r="AG967" s="27" t="s">
        <v>124</v>
      </c>
      <c r="AH967" s="1" t="s">
        <v>863</v>
      </c>
    </row>
    <row r="968" spans="1:34" s="1" customFormat="1" ht="50.1" customHeight="1">
      <c r="A968" s="1" t="s">
        <v>55</v>
      </c>
      <c r="B968" s="1" t="s">
        <v>2127</v>
      </c>
      <c r="C968" s="1" t="s">
        <v>2463</v>
      </c>
      <c r="D968" s="1" t="s">
        <v>3793</v>
      </c>
      <c r="E968" s="1" t="s">
        <v>5622</v>
      </c>
      <c r="F968" s="1" t="s">
        <v>5623</v>
      </c>
      <c r="H968" s="25">
        <v>0.08</v>
      </c>
      <c r="I968" s="39">
        <v>2175.75</v>
      </c>
      <c r="L968" s="27" t="s">
        <v>40</v>
      </c>
      <c r="M968" s="27" t="s">
        <v>472</v>
      </c>
      <c r="N968" s="27" t="s">
        <v>65</v>
      </c>
      <c r="O968" s="27" t="s">
        <v>507</v>
      </c>
      <c r="P968" s="1" t="s">
        <v>5624</v>
      </c>
      <c r="Q968" s="1" t="s">
        <v>2134</v>
      </c>
      <c r="R968" s="1" t="s">
        <v>254</v>
      </c>
      <c r="S968" s="1" t="s">
        <v>674</v>
      </c>
      <c r="T968" s="1" t="s">
        <v>2468</v>
      </c>
      <c r="U968" s="1" t="s">
        <v>3480</v>
      </c>
      <c r="V968" s="1">
        <v>60</v>
      </c>
      <c r="W968" s="1" t="s">
        <v>5625</v>
      </c>
      <c r="X968" s="1" t="s">
        <v>5626</v>
      </c>
      <c r="Y968" s="1" t="s">
        <v>5626</v>
      </c>
      <c r="Z968" s="1" t="s">
        <v>446</v>
      </c>
      <c r="AA968" s="1" t="s">
        <v>5627</v>
      </c>
      <c r="AB968" s="1" t="s">
        <v>5626</v>
      </c>
      <c r="AC968" s="1" t="s">
        <v>5626</v>
      </c>
      <c r="AD968" s="1" t="s">
        <v>446</v>
      </c>
      <c r="AE968" s="1" t="s">
        <v>5627</v>
      </c>
      <c r="AF968" s="1" t="s">
        <v>46</v>
      </c>
      <c r="AH968" s="1" t="s">
        <v>863</v>
      </c>
    </row>
    <row r="969" spans="1:34" s="1" customFormat="1" ht="50.1" customHeight="1">
      <c r="A969" s="1" t="s">
        <v>55</v>
      </c>
      <c r="B969" s="1" t="s">
        <v>2127</v>
      </c>
      <c r="C969" s="1" t="s">
        <v>2463</v>
      </c>
      <c r="D969" s="1" t="s">
        <v>3793</v>
      </c>
      <c r="E969" s="1" t="s">
        <v>5628</v>
      </c>
      <c r="F969" s="1" t="s">
        <v>5629</v>
      </c>
      <c r="H969" s="25">
        <v>0.08</v>
      </c>
      <c r="I969" s="39">
        <v>2845.26</v>
      </c>
      <c r="L969" s="27" t="s">
        <v>40</v>
      </c>
      <c r="M969" s="27" t="s">
        <v>472</v>
      </c>
      <c r="N969" s="27" t="s">
        <v>63</v>
      </c>
      <c r="O969" s="27" t="s">
        <v>507</v>
      </c>
      <c r="P969" s="1" t="s">
        <v>5630</v>
      </c>
      <c r="Q969" s="1" t="s">
        <v>2134</v>
      </c>
      <c r="R969" s="1" t="s">
        <v>254</v>
      </c>
      <c r="S969" s="1" t="s">
        <v>674</v>
      </c>
      <c r="T969" s="1" t="s">
        <v>2468</v>
      </c>
      <c r="U969" s="1" t="s">
        <v>3480</v>
      </c>
      <c r="V969" s="1">
        <v>60</v>
      </c>
      <c r="W969" s="1" t="s">
        <v>5631</v>
      </c>
      <c r="X969" s="1" t="s">
        <v>5626</v>
      </c>
      <c r="Y969" s="1" t="s">
        <v>5626</v>
      </c>
      <c r="Z969" s="1" t="s">
        <v>446</v>
      </c>
      <c r="AA969" s="1" t="s">
        <v>5632</v>
      </c>
      <c r="AB969" s="1" t="s">
        <v>5626</v>
      </c>
      <c r="AC969" s="1" t="s">
        <v>5626</v>
      </c>
      <c r="AD969" s="1" t="s">
        <v>446</v>
      </c>
      <c r="AE969" s="1" t="s">
        <v>5632</v>
      </c>
      <c r="AF969" s="1" t="s">
        <v>46</v>
      </c>
      <c r="AH969" s="1" t="s">
        <v>863</v>
      </c>
    </row>
    <row r="970" spans="1:34" s="1" customFormat="1" ht="50.1" customHeight="1">
      <c r="A970" s="1" t="s">
        <v>38</v>
      </c>
      <c r="B970" s="1" t="s">
        <v>2399</v>
      </c>
      <c r="C970" s="1" t="s">
        <v>2400</v>
      </c>
      <c r="D970" s="1" t="s">
        <v>5633</v>
      </c>
      <c r="E970" s="1" t="s">
        <v>5634</v>
      </c>
      <c r="F970" s="1" t="s">
        <v>5635</v>
      </c>
      <c r="H970" s="25">
        <v>1</v>
      </c>
      <c r="I970" s="39">
        <v>4246.6899999999996</v>
      </c>
      <c r="L970" s="27" t="s">
        <v>40</v>
      </c>
      <c r="M970" s="27" t="s">
        <v>472</v>
      </c>
      <c r="N970" s="27" t="s">
        <v>65</v>
      </c>
      <c r="O970" s="27" t="s">
        <v>507</v>
      </c>
      <c r="P970" s="1" t="s">
        <v>5636</v>
      </c>
      <c r="V970" s="1">
        <v>60</v>
      </c>
      <c r="W970" s="1" t="s">
        <v>5637</v>
      </c>
      <c r="X970" s="1" t="s">
        <v>265</v>
      </c>
      <c r="Y970" s="1" t="s">
        <v>704</v>
      </c>
      <c r="Z970" s="1" t="s">
        <v>505</v>
      </c>
      <c r="AA970" s="1" t="s">
        <v>680</v>
      </c>
      <c r="AB970" s="1" t="s">
        <v>605</v>
      </c>
      <c r="AC970" s="1" t="s">
        <v>309</v>
      </c>
      <c r="AD970" s="1" t="s">
        <v>193</v>
      </c>
      <c r="AE970" s="1" t="s">
        <v>5638</v>
      </c>
      <c r="AF970" s="1" t="s">
        <v>146</v>
      </c>
      <c r="AH970" s="1" t="s">
        <v>863</v>
      </c>
    </row>
    <row r="971" spans="1:34" s="1" customFormat="1" ht="50.1" customHeight="1">
      <c r="A971" s="1" t="s">
        <v>2586</v>
      </c>
      <c r="B971" s="1" t="s">
        <v>2600</v>
      </c>
      <c r="C971" s="1" t="s">
        <v>5639</v>
      </c>
      <c r="D971" s="1" t="s">
        <v>5639</v>
      </c>
      <c r="E971" s="1" t="s">
        <v>5640</v>
      </c>
      <c r="F971" s="1" t="s">
        <v>5641</v>
      </c>
      <c r="H971" s="25">
        <v>0</v>
      </c>
      <c r="I971" s="39">
        <v>4750.8900000000003</v>
      </c>
      <c r="L971" s="27" t="s">
        <v>40</v>
      </c>
      <c r="M971" s="27" t="s">
        <v>472</v>
      </c>
      <c r="N971" s="27" t="s">
        <v>63</v>
      </c>
      <c r="O971" s="27" t="s">
        <v>507</v>
      </c>
      <c r="P971" s="1" t="s">
        <v>5642</v>
      </c>
      <c r="V971" s="1">
        <v>24</v>
      </c>
      <c r="W971" s="1" t="s">
        <v>5643</v>
      </c>
      <c r="X971" s="1" t="s">
        <v>392</v>
      </c>
      <c r="Y971" s="1" t="s">
        <v>713</v>
      </c>
      <c r="Z971" s="1" t="s">
        <v>434</v>
      </c>
      <c r="AA971" s="1" t="s">
        <v>5644</v>
      </c>
      <c r="AB971" s="1" t="s">
        <v>392</v>
      </c>
      <c r="AC971" s="1" t="s">
        <v>713</v>
      </c>
      <c r="AD971" s="1" t="s">
        <v>434</v>
      </c>
      <c r="AE971" s="1" t="s">
        <v>5644</v>
      </c>
      <c r="AF971" s="1" t="s">
        <v>46</v>
      </c>
      <c r="AH971" s="1" t="s">
        <v>863</v>
      </c>
    </row>
    <row r="972" spans="1:34" s="1" customFormat="1" ht="50.1" customHeight="1">
      <c r="A972" s="1" t="s">
        <v>2149</v>
      </c>
      <c r="B972" s="1" t="s">
        <v>2177</v>
      </c>
      <c r="C972" s="1" t="s">
        <v>4250</v>
      </c>
      <c r="D972" s="1" t="s">
        <v>4251</v>
      </c>
      <c r="E972" s="1" t="s">
        <v>4254</v>
      </c>
      <c r="F972" s="1" t="s">
        <v>5645</v>
      </c>
      <c r="H972" s="25">
        <v>0</v>
      </c>
      <c r="I972" s="39">
        <v>2529.1</v>
      </c>
      <c r="J972" s="27" t="s">
        <v>4254</v>
      </c>
      <c r="K972" s="27">
        <v>315102132</v>
      </c>
      <c r="L972" s="27" t="s">
        <v>40</v>
      </c>
      <c r="M972" s="27" t="s">
        <v>472</v>
      </c>
      <c r="N972" s="27" t="s">
        <v>42</v>
      </c>
      <c r="O972" s="27" t="s">
        <v>43</v>
      </c>
      <c r="P972" s="1" t="s">
        <v>5646</v>
      </c>
      <c r="Q972" s="1" t="s">
        <v>4256</v>
      </c>
      <c r="T972" s="1" t="s">
        <v>4258</v>
      </c>
      <c r="V972" s="1">
        <v>24</v>
      </c>
      <c r="X972" s="1" t="s">
        <v>4261</v>
      </c>
      <c r="Y972" s="1" t="s">
        <v>341</v>
      </c>
      <c r="Z972" s="1" t="s">
        <v>477</v>
      </c>
      <c r="AA972" s="1" t="s">
        <v>5647</v>
      </c>
      <c r="AB972" s="1" t="s">
        <v>4261</v>
      </c>
      <c r="AC972" s="1" t="s">
        <v>341</v>
      </c>
      <c r="AD972" s="1" t="s">
        <v>477</v>
      </c>
      <c r="AE972" s="1" t="s">
        <v>5647</v>
      </c>
      <c r="AF972" s="1" t="s">
        <v>46</v>
      </c>
      <c r="AH972" s="1" t="s">
        <v>863</v>
      </c>
    </row>
    <row r="973" spans="1:34" s="1" customFormat="1" ht="50.1" customHeight="1">
      <c r="A973" s="1" t="s">
        <v>2149</v>
      </c>
      <c r="B973" s="1" t="s">
        <v>2177</v>
      </c>
      <c r="C973" s="1" t="s">
        <v>4250</v>
      </c>
      <c r="D973" s="1" t="s">
        <v>4300</v>
      </c>
      <c r="E973" s="1" t="s">
        <v>4303</v>
      </c>
      <c r="F973" s="1" t="s">
        <v>5648</v>
      </c>
      <c r="H973" s="25">
        <v>0</v>
      </c>
      <c r="I973" s="39">
        <v>1686.08</v>
      </c>
      <c r="L973" s="27" t="s">
        <v>40</v>
      </c>
      <c r="M973" s="27" t="s">
        <v>472</v>
      </c>
      <c r="N973" s="27" t="s">
        <v>42</v>
      </c>
      <c r="O973" s="27" t="s">
        <v>43</v>
      </c>
      <c r="P973" s="1" t="s">
        <v>5649</v>
      </c>
      <c r="Q973" s="1" t="s">
        <v>4256</v>
      </c>
      <c r="T973" s="1" t="s">
        <v>4258</v>
      </c>
      <c r="V973" s="1">
        <v>24</v>
      </c>
      <c r="X973" s="1" t="s">
        <v>4261</v>
      </c>
      <c r="Y973" s="1" t="s">
        <v>341</v>
      </c>
      <c r="Z973" s="1" t="s">
        <v>477</v>
      </c>
      <c r="AA973" s="1" t="s">
        <v>5650</v>
      </c>
      <c r="AB973" s="1" t="s">
        <v>4261</v>
      </c>
      <c r="AC973" s="1" t="s">
        <v>341</v>
      </c>
      <c r="AD973" s="1" t="s">
        <v>477</v>
      </c>
      <c r="AE973" s="1" t="s">
        <v>5650</v>
      </c>
      <c r="AF973" s="1" t="s">
        <v>46</v>
      </c>
      <c r="AH973" s="1" t="s">
        <v>863</v>
      </c>
    </row>
    <row r="974" spans="1:34" s="1" customFormat="1" ht="50.1" customHeight="1">
      <c r="A974" s="1" t="s">
        <v>2149</v>
      </c>
      <c r="B974" s="1" t="s">
        <v>2177</v>
      </c>
      <c r="C974" s="1" t="s">
        <v>4250</v>
      </c>
      <c r="D974" s="1" t="s">
        <v>4300</v>
      </c>
      <c r="E974" s="1" t="s">
        <v>5651</v>
      </c>
      <c r="F974" s="1" t="s">
        <v>5652</v>
      </c>
      <c r="H974" s="25">
        <v>0</v>
      </c>
      <c r="I974" s="39">
        <v>1686.08</v>
      </c>
      <c r="L974" s="27" t="s">
        <v>40</v>
      </c>
      <c r="M974" s="27" t="s">
        <v>472</v>
      </c>
      <c r="N974" s="27" t="s">
        <v>42</v>
      </c>
      <c r="O974" s="27" t="s">
        <v>43</v>
      </c>
      <c r="P974" s="1" t="s">
        <v>5649</v>
      </c>
      <c r="Q974" s="1" t="s">
        <v>4256</v>
      </c>
      <c r="T974" s="1" t="s">
        <v>4258</v>
      </c>
      <c r="V974" s="1">
        <v>24</v>
      </c>
      <c r="X974" s="1" t="s">
        <v>4261</v>
      </c>
      <c r="Y974" s="1" t="s">
        <v>341</v>
      </c>
      <c r="Z974" s="1" t="s">
        <v>477</v>
      </c>
      <c r="AA974" s="1" t="s">
        <v>5653</v>
      </c>
      <c r="AB974" s="1" t="s">
        <v>4261</v>
      </c>
      <c r="AC974" s="1" t="s">
        <v>341</v>
      </c>
      <c r="AD974" s="1" t="s">
        <v>477</v>
      </c>
      <c r="AE974" s="1" t="s">
        <v>5653</v>
      </c>
      <c r="AF974" s="1" t="s">
        <v>46</v>
      </c>
      <c r="AH974" s="1" t="s">
        <v>863</v>
      </c>
    </row>
    <row r="975" spans="1:34" s="1" customFormat="1" ht="50.1" customHeight="1">
      <c r="A975" s="1" t="s">
        <v>2149</v>
      </c>
      <c r="B975" s="1" t="s">
        <v>2177</v>
      </c>
      <c r="C975" s="1" t="s">
        <v>2438</v>
      </c>
      <c r="D975" s="1" t="s">
        <v>2439</v>
      </c>
      <c r="E975" s="1" t="s">
        <v>5654</v>
      </c>
      <c r="F975" s="1" t="s">
        <v>5655</v>
      </c>
      <c r="H975" s="25">
        <v>0</v>
      </c>
      <c r="I975" s="39">
        <v>177.39</v>
      </c>
      <c r="L975" s="27" t="s">
        <v>40</v>
      </c>
      <c r="M975" s="27" t="s">
        <v>472</v>
      </c>
      <c r="N975" s="27" t="s">
        <v>63</v>
      </c>
      <c r="O975" s="27" t="s">
        <v>43</v>
      </c>
      <c r="P975" s="1" t="s">
        <v>5656</v>
      </c>
      <c r="V975" s="1">
        <v>12</v>
      </c>
      <c r="AA975" s="1" t="s">
        <v>3457</v>
      </c>
      <c r="AE975" s="1" t="s">
        <v>3457</v>
      </c>
      <c r="AF975" s="1" t="s">
        <v>46</v>
      </c>
      <c r="AH975" s="1" t="s">
        <v>863</v>
      </c>
    </row>
    <row r="976" spans="1:34" s="1" customFormat="1" ht="50.1" customHeight="1">
      <c r="A976" s="1" t="s">
        <v>2149</v>
      </c>
      <c r="B976" s="1" t="s">
        <v>2177</v>
      </c>
      <c r="C976" s="1" t="s">
        <v>2438</v>
      </c>
      <c r="D976" s="1" t="s">
        <v>2439</v>
      </c>
      <c r="E976" s="1" t="s">
        <v>5657</v>
      </c>
      <c r="F976" s="1" t="s">
        <v>5658</v>
      </c>
      <c r="H976" s="25">
        <v>0</v>
      </c>
      <c r="I976" s="39">
        <v>225.8</v>
      </c>
      <c r="L976" s="27" t="s">
        <v>40</v>
      </c>
      <c r="M976" s="27" t="s">
        <v>472</v>
      </c>
      <c r="N976" s="27" t="s">
        <v>63</v>
      </c>
      <c r="O976" s="27" t="s">
        <v>43</v>
      </c>
      <c r="P976" s="1" t="s">
        <v>5656</v>
      </c>
      <c r="V976" s="1">
        <v>24</v>
      </c>
      <c r="AA976" s="1" t="s">
        <v>427</v>
      </c>
      <c r="AE976" s="1" t="s">
        <v>427</v>
      </c>
      <c r="AF976" s="1" t="s">
        <v>46</v>
      </c>
      <c r="AH976" s="1" t="s">
        <v>863</v>
      </c>
    </row>
    <row r="977" spans="1:34" s="1" customFormat="1" ht="50.1" customHeight="1">
      <c r="A977" s="1" t="s">
        <v>2149</v>
      </c>
      <c r="B977" s="1" t="s">
        <v>2177</v>
      </c>
      <c r="C977" s="1" t="s">
        <v>2438</v>
      </c>
      <c r="D977" s="1" t="s">
        <v>2439</v>
      </c>
      <c r="E977" s="1" t="s">
        <v>5659</v>
      </c>
      <c r="F977" s="1" t="s">
        <v>5660</v>
      </c>
      <c r="H977" s="25">
        <v>0</v>
      </c>
      <c r="I977" s="39">
        <v>277.58999999999997</v>
      </c>
      <c r="L977" s="27" t="s">
        <v>40</v>
      </c>
      <c r="M977" s="27" t="s">
        <v>472</v>
      </c>
      <c r="N977" s="27" t="s">
        <v>63</v>
      </c>
      <c r="O977" s="27" t="s">
        <v>43</v>
      </c>
      <c r="P977" s="1" t="s">
        <v>5656</v>
      </c>
      <c r="V977" s="1">
        <v>24</v>
      </c>
      <c r="AA977" s="1" t="s">
        <v>2613</v>
      </c>
      <c r="AE977" s="1" t="s">
        <v>2613</v>
      </c>
      <c r="AF977" s="1" t="s">
        <v>46</v>
      </c>
      <c r="AH977" s="1" t="s">
        <v>863</v>
      </c>
    </row>
    <row r="978" spans="1:34" s="1" customFormat="1" ht="50.1" customHeight="1">
      <c r="A978" s="1" t="s">
        <v>2149</v>
      </c>
      <c r="B978" s="1" t="s">
        <v>2177</v>
      </c>
      <c r="C978" s="1" t="s">
        <v>2438</v>
      </c>
      <c r="D978" s="1" t="s">
        <v>2439</v>
      </c>
      <c r="E978" s="1" t="s">
        <v>5661</v>
      </c>
      <c r="F978" s="1" t="s">
        <v>5662</v>
      </c>
      <c r="H978" s="25" t="s">
        <v>270</v>
      </c>
      <c r="I978" s="39">
        <v>338.42</v>
      </c>
      <c r="L978" s="27" t="s">
        <v>259</v>
      </c>
      <c r="M978" s="27" t="s">
        <v>472</v>
      </c>
      <c r="N978" s="27" t="s">
        <v>260</v>
      </c>
      <c r="O978" s="27" t="s">
        <v>43</v>
      </c>
      <c r="P978" s="1" t="s">
        <v>5656</v>
      </c>
      <c r="V978" s="1">
        <v>24</v>
      </c>
      <c r="AH978" s="1" t="s">
        <v>863</v>
      </c>
    </row>
    <row r="979" spans="1:34" s="1" customFormat="1" ht="50.1" customHeight="1">
      <c r="A979" s="1" t="s">
        <v>2149</v>
      </c>
      <c r="B979" s="1" t="s">
        <v>2177</v>
      </c>
      <c r="C979" s="1" t="s">
        <v>2438</v>
      </c>
      <c r="D979" s="1" t="s">
        <v>2439</v>
      </c>
      <c r="E979" s="1" t="s">
        <v>5663</v>
      </c>
      <c r="F979" s="1" t="s">
        <v>5664</v>
      </c>
      <c r="H979" s="25" t="s">
        <v>270</v>
      </c>
      <c r="I979" s="39">
        <v>396.82</v>
      </c>
      <c r="L979" s="27" t="s">
        <v>259</v>
      </c>
      <c r="M979" s="27" t="s">
        <v>472</v>
      </c>
      <c r="N979" s="27" t="s">
        <v>260</v>
      </c>
      <c r="O979" s="27" t="s">
        <v>43</v>
      </c>
      <c r="P979" s="1" t="s">
        <v>5656</v>
      </c>
      <c r="V979" s="1">
        <v>24</v>
      </c>
      <c r="AH979" s="1" t="s">
        <v>863</v>
      </c>
    </row>
    <row r="980" spans="1:34" s="1" customFormat="1" ht="50.1" customHeight="1">
      <c r="A980" s="1" t="s">
        <v>2149</v>
      </c>
      <c r="B980" s="1" t="s">
        <v>2177</v>
      </c>
      <c r="C980" s="1" t="s">
        <v>2438</v>
      </c>
      <c r="D980" s="1" t="s">
        <v>2439</v>
      </c>
      <c r="E980" s="1" t="s">
        <v>5665</v>
      </c>
      <c r="F980" s="1" t="s">
        <v>5666</v>
      </c>
      <c r="H980" s="25" t="s">
        <v>270</v>
      </c>
      <c r="I980" s="39">
        <v>505.23</v>
      </c>
      <c r="L980" s="27" t="s">
        <v>259</v>
      </c>
      <c r="M980" s="27" t="s">
        <v>472</v>
      </c>
      <c r="N980" s="27" t="s">
        <v>260</v>
      </c>
      <c r="O980" s="27" t="s">
        <v>43</v>
      </c>
      <c r="P980" s="1" t="s">
        <v>5656</v>
      </c>
      <c r="V980" s="1">
        <v>24</v>
      </c>
      <c r="AH980" s="1" t="s">
        <v>863</v>
      </c>
    </row>
    <row r="981" spans="1:34" s="1" customFormat="1" ht="50.1" customHeight="1">
      <c r="A981" s="1" t="s">
        <v>2149</v>
      </c>
      <c r="B981" s="1" t="s">
        <v>2177</v>
      </c>
      <c r="C981" s="1" t="s">
        <v>2438</v>
      </c>
      <c r="D981" s="1" t="s">
        <v>2439</v>
      </c>
      <c r="E981" s="1" t="s">
        <v>5667</v>
      </c>
      <c r="F981" s="1" t="s">
        <v>5668</v>
      </c>
      <c r="H981" s="25">
        <v>0</v>
      </c>
      <c r="I981" s="39">
        <v>338.42</v>
      </c>
      <c r="J981" s="27" t="s">
        <v>5661</v>
      </c>
      <c r="K981" s="27">
        <v>307500926</v>
      </c>
      <c r="L981" s="27" t="s">
        <v>40</v>
      </c>
      <c r="M981" s="27" t="s">
        <v>472</v>
      </c>
      <c r="N981" s="27" t="s">
        <v>63</v>
      </c>
      <c r="O981" s="27" t="s">
        <v>43</v>
      </c>
      <c r="P981" s="1" t="s">
        <v>5656</v>
      </c>
      <c r="V981" s="1">
        <v>24</v>
      </c>
      <c r="AA981" s="1" t="s">
        <v>432</v>
      </c>
      <c r="AE981" s="1" t="s">
        <v>432</v>
      </c>
      <c r="AF981" s="1" t="s">
        <v>46</v>
      </c>
      <c r="AH981" s="1" t="s">
        <v>863</v>
      </c>
    </row>
    <row r="982" spans="1:34" s="1" customFormat="1" ht="50.1" customHeight="1">
      <c r="A982" s="1" t="s">
        <v>2149</v>
      </c>
      <c r="B982" s="1" t="s">
        <v>2177</v>
      </c>
      <c r="C982" s="1" t="s">
        <v>2438</v>
      </c>
      <c r="D982" s="1" t="s">
        <v>2439</v>
      </c>
      <c r="E982" s="1" t="s">
        <v>5669</v>
      </c>
      <c r="F982" s="1" t="s">
        <v>5670</v>
      </c>
      <c r="H982" s="25">
        <v>0</v>
      </c>
      <c r="I982" s="39">
        <v>396.82</v>
      </c>
      <c r="J982" s="27" t="s">
        <v>5663</v>
      </c>
      <c r="K982" s="27">
        <v>307500927</v>
      </c>
      <c r="L982" s="27" t="s">
        <v>40</v>
      </c>
      <c r="M982" s="27" t="s">
        <v>472</v>
      </c>
      <c r="N982" s="27" t="s">
        <v>65</v>
      </c>
      <c r="O982" s="27" t="s">
        <v>43</v>
      </c>
      <c r="P982" s="1" t="s">
        <v>5656</v>
      </c>
      <c r="V982" s="1">
        <v>24</v>
      </c>
      <c r="AA982" s="1" t="s">
        <v>5671</v>
      </c>
      <c r="AE982" s="1" t="s">
        <v>5671</v>
      </c>
      <c r="AF982" s="1" t="s">
        <v>46</v>
      </c>
      <c r="AH982" s="1" t="s">
        <v>863</v>
      </c>
    </row>
    <row r="983" spans="1:34" s="1" customFormat="1" ht="50.1" customHeight="1">
      <c r="A983" s="1" t="s">
        <v>2149</v>
      </c>
      <c r="B983" s="1" t="s">
        <v>2177</v>
      </c>
      <c r="C983" s="1" t="s">
        <v>2438</v>
      </c>
      <c r="D983" s="1" t="s">
        <v>2439</v>
      </c>
      <c r="E983" s="1" t="s">
        <v>5672</v>
      </c>
      <c r="F983" s="1" t="s">
        <v>5673</v>
      </c>
      <c r="H983" s="25">
        <v>0</v>
      </c>
      <c r="I983" s="39">
        <v>505.23</v>
      </c>
      <c r="J983" s="27" t="s">
        <v>5665</v>
      </c>
      <c r="K983" s="27">
        <v>307500928</v>
      </c>
      <c r="L983" s="27" t="s">
        <v>40</v>
      </c>
      <c r="M983" s="27" t="s">
        <v>472</v>
      </c>
      <c r="N983" s="27" t="s">
        <v>65</v>
      </c>
      <c r="O983" s="27" t="s">
        <v>43</v>
      </c>
      <c r="P983" s="1" t="s">
        <v>5656</v>
      </c>
      <c r="V983" s="1">
        <v>24</v>
      </c>
      <c r="AA983" s="1" t="s">
        <v>1306</v>
      </c>
      <c r="AB983" s="1" t="s">
        <v>4102</v>
      </c>
      <c r="AC983" s="1" t="s">
        <v>132</v>
      </c>
      <c r="AD983" s="1" t="s">
        <v>275</v>
      </c>
      <c r="AE983" s="1" t="s">
        <v>1306</v>
      </c>
      <c r="AF983" s="1" t="s">
        <v>46</v>
      </c>
      <c r="AH983" s="1" t="s">
        <v>863</v>
      </c>
    </row>
    <row r="984" spans="1:34" s="1" customFormat="1" ht="50.1" customHeight="1">
      <c r="A984" s="1" t="s">
        <v>2149</v>
      </c>
      <c r="B984" s="1" t="s">
        <v>2177</v>
      </c>
      <c r="C984" s="1" t="s">
        <v>5674</v>
      </c>
      <c r="D984" s="1" t="s">
        <v>5674</v>
      </c>
      <c r="E984" s="1" t="s">
        <v>5675</v>
      </c>
      <c r="F984" s="1" t="s">
        <v>5676</v>
      </c>
      <c r="H984" s="25">
        <v>0</v>
      </c>
      <c r="I984" s="39">
        <v>50024.3</v>
      </c>
      <c r="L984" s="27" t="s">
        <v>40</v>
      </c>
      <c r="M984" s="27" t="s">
        <v>472</v>
      </c>
      <c r="N984" s="27" t="s">
        <v>63</v>
      </c>
      <c r="O984" s="27" t="s">
        <v>43</v>
      </c>
      <c r="P984" s="1" t="s">
        <v>5677</v>
      </c>
      <c r="V984" s="1">
        <v>24</v>
      </c>
      <c r="W984" s="1" t="s">
        <v>5678</v>
      </c>
      <c r="AA984" s="1" t="s">
        <v>5679</v>
      </c>
      <c r="AE984" s="1" t="s">
        <v>5679</v>
      </c>
      <c r="AF984" s="1" t="s">
        <v>46</v>
      </c>
      <c r="AH984" s="1" t="s">
        <v>863</v>
      </c>
    </row>
    <row r="985" spans="1:34" s="1" customFormat="1" ht="50.1" customHeight="1">
      <c r="A985" s="1" t="s">
        <v>2412</v>
      </c>
      <c r="B985" s="1" t="s">
        <v>2412</v>
      </c>
      <c r="C985" s="1" t="s">
        <v>2413</v>
      </c>
      <c r="D985" s="1" t="s">
        <v>3930</v>
      </c>
      <c r="E985" s="1" t="s">
        <v>5680</v>
      </c>
      <c r="F985" s="1" t="s">
        <v>5681</v>
      </c>
      <c r="H985" s="25">
        <v>0</v>
      </c>
      <c r="I985" s="39">
        <v>3603.49</v>
      </c>
      <c r="L985" s="27" t="s">
        <v>40</v>
      </c>
      <c r="M985" s="27" t="s">
        <v>472</v>
      </c>
      <c r="N985" s="27" t="s">
        <v>63</v>
      </c>
      <c r="O985" s="27" t="s">
        <v>507</v>
      </c>
      <c r="P985" s="1" t="s">
        <v>5682</v>
      </c>
      <c r="V985" s="1">
        <v>24</v>
      </c>
      <c r="W985" s="1" t="s">
        <v>5683</v>
      </c>
      <c r="X985" s="1" t="s">
        <v>3935</v>
      </c>
      <c r="Y985" s="1" t="s">
        <v>3936</v>
      </c>
      <c r="Z985" s="1" t="s">
        <v>377</v>
      </c>
      <c r="AA985" s="1" t="s">
        <v>216</v>
      </c>
      <c r="AB985" s="1" t="s">
        <v>365</v>
      </c>
      <c r="AC985" s="1" t="s">
        <v>520</v>
      </c>
      <c r="AD985" s="1" t="s">
        <v>2125</v>
      </c>
      <c r="AE985" s="1" t="s">
        <v>228</v>
      </c>
      <c r="AF985" s="1" t="s">
        <v>235</v>
      </c>
      <c r="AH985" s="1" t="s">
        <v>863</v>
      </c>
    </row>
    <row r="986" spans="1:34" s="1" customFormat="1" ht="50.1" customHeight="1">
      <c r="A986" s="1" t="s">
        <v>2412</v>
      </c>
      <c r="B986" s="1" t="s">
        <v>2412</v>
      </c>
      <c r="C986" s="1" t="s">
        <v>2413</v>
      </c>
      <c r="D986" s="1" t="s">
        <v>3930</v>
      </c>
      <c r="E986" s="1" t="s">
        <v>5684</v>
      </c>
      <c r="F986" s="1" t="s">
        <v>5685</v>
      </c>
      <c r="H986" s="25">
        <v>0</v>
      </c>
      <c r="I986" s="39">
        <v>1948.19</v>
      </c>
      <c r="L986" s="27" t="s">
        <v>40</v>
      </c>
      <c r="M986" s="27" t="s">
        <v>472</v>
      </c>
      <c r="N986" s="27" t="s">
        <v>63</v>
      </c>
      <c r="O986" s="27" t="s">
        <v>507</v>
      </c>
      <c r="P986" s="1" t="s">
        <v>5686</v>
      </c>
      <c r="V986" s="1">
        <v>24</v>
      </c>
      <c r="W986" s="1" t="s">
        <v>5687</v>
      </c>
      <c r="X986" s="1" t="s">
        <v>3935</v>
      </c>
      <c r="Y986" s="1" t="s">
        <v>3936</v>
      </c>
      <c r="Z986" s="1" t="s">
        <v>377</v>
      </c>
      <c r="AA986" s="1" t="s">
        <v>87</v>
      </c>
      <c r="AB986" s="1" t="s">
        <v>365</v>
      </c>
      <c r="AC986" s="1" t="s">
        <v>520</v>
      </c>
      <c r="AD986" s="1" t="s">
        <v>2125</v>
      </c>
      <c r="AE986" s="1" t="s">
        <v>2869</v>
      </c>
      <c r="AF986" s="1" t="s">
        <v>235</v>
      </c>
      <c r="AH986" s="1" t="s">
        <v>863</v>
      </c>
    </row>
    <row r="987" spans="1:34" s="1" customFormat="1" ht="50.1" customHeight="1">
      <c r="A987" s="1" t="s">
        <v>5493</v>
      </c>
      <c r="B987" s="1" t="s">
        <v>5494</v>
      </c>
      <c r="C987" s="1" t="s">
        <v>5495</v>
      </c>
      <c r="D987" s="1" t="s">
        <v>5496</v>
      </c>
      <c r="E987" s="1" t="s">
        <v>5688</v>
      </c>
      <c r="F987" s="1" t="s">
        <v>5689</v>
      </c>
      <c r="H987" s="25">
        <v>0</v>
      </c>
      <c r="I987" s="39">
        <v>15032.38</v>
      </c>
      <c r="L987" s="27" t="s">
        <v>40</v>
      </c>
      <c r="M987" s="27" t="s">
        <v>472</v>
      </c>
      <c r="N987" s="27" t="s">
        <v>63</v>
      </c>
      <c r="O987" s="27" t="s">
        <v>507</v>
      </c>
      <c r="P987" s="1" t="s">
        <v>5499</v>
      </c>
      <c r="V987" s="1">
        <v>60</v>
      </c>
      <c r="W987" s="1" t="s">
        <v>5690</v>
      </c>
      <c r="X987" s="1" t="s">
        <v>129</v>
      </c>
      <c r="Y987" s="1" t="s">
        <v>61</v>
      </c>
      <c r="Z987" s="1" t="s">
        <v>143</v>
      </c>
      <c r="AA987" s="1" t="s">
        <v>5691</v>
      </c>
      <c r="AB987" s="1" t="s">
        <v>149</v>
      </c>
      <c r="AC987" s="1" t="s">
        <v>603</v>
      </c>
      <c r="AD987" s="1" t="s">
        <v>451</v>
      </c>
      <c r="AE987" s="1" t="s">
        <v>5692</v>
      </c>
      <c r="AF987" s="1" t="s">
        <v>276</v>
      </c>
      <c r="AH987" s="1" t="s">
        <v>863</v>
      </c>
    </row>
    <row r="988" spans="1:34" s="1" customFormat="1" ht="50.1" customHeight="1">
      <c r="A988" s="1" t="s">
        <v>55</v>
      </c>
      <c r="B988" s="1" t="s">
        <v>5693</v>
      </c>
      <c r="C988" s="1" t="s">
        <v>5694</v>
      </c>
      <c r="D988" s="1" t="s">
        <v>5695</v>
      </c>
      <c r="E988" s="1" t="s">
        <v>5696</v>
      </c>
      <c r="F988" s="1" t="s">
        <v>5697</v>
      </c>
      <c r="H988" s="25">
        <v>0.08</v>
      </c>
      <c r="I988" s="39">
        <v>1757.37</v>
      </c>
      <c r="L988" s="27" t="s">
        <v>40</v>
      </c>
      <c r="M988" s="27" t="s">
        <v>472</v>
      </c>
      <c r="N988" s="27" t="s">
        <v>63</v>
      </c>
      <c r="O988" s="27" t="s">
        <v>507</v>
      </c>
      <c r="P988" s="1" t="s">
        <v>5698</v>
      </c>
      <c r="V988" s="1">
        <v>60</v>
      </c>
      <c r="W988" s="27" t="s">
        <v>5699</v>
      </c>
      <c r="X988" s="27" t="s">
        <v>746</v>
      </c>
      <c r="Y988" s="27" t="s">
        <v>747</v>
      </c>
      <c r="Z988" s="27" t="s">
        <v>748</v>
      </c>
      <c r="AA988" s="1" t="s">
        <v>5700</v>
      </c>
      <c r="AB988" s="27" t="s">
        <v>253</v>
      </c>
      <c r="AC988" s="27" t="s">
        <v>482</v>
      </c>
      <c r="AD988" s="27" t="s">
        <v>395</v>
      </c>
      <c r="AE988" s="1" t="s">
        <v>5701</v>
      </c>
      <c r="AF988" s="1" t="s">
        <v>44</v>
      </c>
      <c r="AG988" s="27" t="s">
        <v>235</v>
      </c>
      <c r="AH988" s="1" t="s">
        <v>863</v>
      </c>
    </row>
    <row r="989" spans="1:34" s="1" customFormat="1" ht="50.1" customHeight="1">
      <c r="A989" s="1" t="s">
        <v>38</v>
      </c>
      <c r="B989" s="1" t="s">
        <v>805</v>
      </c>
      <c r="C989" s="1" t="s">
        <v>5702</v>
      </c>
      <c r="D989" s="1" t="s">
        <v>5703</v>
      </c>
      <c r="E989" s="1" t="s">
        <v>5704</v>
      </c>
      <c r="F989" s="1" t="s">
        <v>5705</v>
      </c>
      <c r="H989" s="25">
        <v>0</v>
      </c>
      <c r="I989" s="39">
        <v>5273.29</v>
      </c>
      <c r="L989" s="27" t="s">
        <v>40</v>
      </c>
      <c r="M989" s="27" t="s">
        <v>472</v>
      </c>
      <c r="N989" s="27" t="s">
        <v>63</v>
      </c>
      <c r="O989" s="27" t="s">
        <v>507</v>
      </c>
      <c r="P989" s="1" t="s">
        <v>5706</v>
      </c>
      <c r="Q989" s="1" t="s">
        <v>811</v>
      </c>
      <c r="R989" s="1" t="s">
        <v>46</v>
      </c>
      <c r="S989" s="1" t="s">
        <v>811</v>
      </c>
      <c r="T989" s="1" t="s">
        <v>1262</v>
      </c>
      <c r="U989" s="1" t="s">
        <v>1316</v>
      </c>
      <c r="V989" s="1">
        <v>60</v>
      </c>
      <c r="W989" s="1" t="s">
        <v>5707</v>
      </c>
      <c r="X989" s="1" t="s">
        <v>160</v>
      </c>
      <c r="Y989" s="1" t="s">
        <v>385</v>
      </c>
      <c r="Z989" s="1" t="s">
        <v>362</v>
      </c>
      <c r="AA989" s="1" t="s">
        <v>5708</v>
      </c>
      <c r="AB989" s="1" t="s">
        <v>211</v>
      </c>
      <c r="AC989" s="1" t="s">
        <v>179</v>
      </c>
      <c r="AD989" s="1" t="s">
        <v>484</v>
      </c>
      <c r="AE989" s="1" t="s">
        <v>5709</v>
      </c>
      <c r="AF989" s="1" t="s">
        <v>219</v>
      </c>
      <c r="AG989" s="1" t="s">
        <v>124</v>
      </c>
      <c r="AH989" s="1" t="s">
        <v>863</v>
      </c>
    </row>
    <row r="990" spans="1:34" s="1" customFormat="1" ht="50.1" customHeight="1">
      <c r="A990" s="1" t="s">
        <v>55</v>
      </c>
      <c r="B990" s="1" t="s">
        <v>717</v>
      </c>
      <c r="C990" s="1" t="s">
        <v>2104</v>
      </c>
      <c r="D990" s="1" t="s">
        <v>3567</v>
      </c>
      <c r="E990" s="1" t="s">
        <v>5710</v>
      </c>
      <c r="F990" s="1" t="s">
        <v>5711</v>
      </c>
      <c r="H990" s="25">
        <v>0.08</v>
      </c>
      <c r="I990" s="39">
        <v>1422.63</v>
      </c>
      <c r="J990" s="27" t="s">
        <v>5712</v>
      </c>
      <c r="K990" s="27">
        <v>311332613</v>
      </c>
      <c r="L990" s="27" t="s">
        <v>490</v>
      </c>
      <c r="M990" s="27" t="s">
        <v>472</v>
      </c>
      <c r="N990" s="27" t="s">
        <v>63</v>
      </c>
      <c r="O990" s="27" t="s">
        <v>507</v>
      </c>
      <c r="P990" s="1" t="s">
        <v>5713</v>
      </c>
      <c r="Q990" s="1" t="s">
        <v>56</v>
      </c>
      <c r="R990" s="1" t="s">
        <v>254</v>
      </c>
      <c r="S990" s="1" t="s">
        <v>740</v>
      </c>
      <c r="T990" s="1" t="s">
        <v>2040</v>
      </c>
      <c r="U990" s="1" t="s">
        <v>58</v>
      </c>
      <c r="V990" s="1">
        <v>60</v>
      </c>
      <c r="W990" s="1" t="s">
        <v>5714</v>
      </c>
      <c r="X990" s="1" t="s">
        <v>78</v>
      </c>
      <c r="Y990" s="1" t="s">
        <v>430</v>
      </c>
      <c r="Z990" s="1" t="s">
        <v>3601</v>
      </c>
      <c r="AA990" s="1" t="s">
        <v>5715</v>
      </c>
      <c r="AB990" s="1" t="s">
        <v>666</v>
      </c>
      <c r="AC990" s="1" t="s">
        <v>238</v>
      </c>
      <c r="AD990" s="1" t="s">
        <v>130</v>
      </c>
      <c r="AE990" s="1" t="s">
        <v>707</v>
      </c>
      <c r="AF990" s="1" t="s">
        <v>276</v>
      </c>
      <c r="AH990" s="1" t="s">
        <v>863</v>
      </c>
    </row>
    <row r="991" spans="1:34" s="1" customFormat="1" ht="50.1" customHeight="1">
      <c r="A991" s="1" t="s">
        <v>55</v>
      </c>
      <c r="B991" s="1" t="s">
        <v>717</v>
      </c>
      <c r="C991" s="1" t="s">
        <v>2104</v>
      </c>
      <c r="D991" s="1" t="s">
        <v>3567</v>
      </c>
      <c r="E991" s="1" t="s">
        <v>5716</v>
      </c>
      <c r="F991" s="1" t="s">
        <v>5717</v>
      </c>
      <c r="H991" s="25">
        <v>0.08</v>
      </c>
      <c r="I991" s="39">
        <v>1338.92</v>
      </c>
      <c r="L991" s="27" t="s">
        <v>40</v>
      </c>
      <c r="M991" s="27" t="s">
        <v>472</v>
      </c>
      <c r="N991" s="27" t="s">
        <v>63</v>
      </c>
      <c r="O991" s="27" t="s">
        <v>507</v>
      </c>
      <c r="P991" s="1" t="s">
        <v>5713</v>
      </c>
      <c r="Q991" s="1" t="s">
        <v>56</v>
      </c>
      <c r="R991" s="1" t="s">
        <v>254</v>
      </c>
      <c r="S991" s="1" t="s">
        <v>740</v>
      </c>
      <c r="T991" s="1" t="s">
        <v>2040</v>
      </c>
      <c r="U991" s="1" t="s">
        <v>58</v>
      </c>
      <c r="V991" s="1">
        <v>60</v>
      </c>
      <c r="W991" s="1" t="s">
        <v>5718</v>
      </c>
      <c r="X991" s="1" t="s">
        <v>78</v>
      </c>
      <c r="Y991" s="1" t="s">
        <v>430</v>
      </c>
      <c r="Z991" s="1" t="s">
        <v>3601</v>
      </c>
      <c r="AA991" s="1" t="s">
        <v>3613</v>
      </c>
      <c r="AB991" s="1" t="s">
        <v>666</v>
      </c>
      <c r="AC991" s="1" t="s">
        <v>238</v>
      </c>
      <c r="AD991" s="1" t="s">
        <v>130</v>
      </c>
      <c r="AE991" s="1" t="s">
        <v>3614</v>
      </c>
      <c r="AF991" s="1" t="s">
        <v>276</v>
      </c>
      <c r="AH991" s="1" t="s">
        <v>863</v>
      </c>
    </row>
    <row r="992" spans="1:34" s="1" customFormat="1" ht="50.1" customHeight="1">
      <c r="A992" s="1" t="s">
        <v>55</v>
      </c>
      <c r="B992" s="1" t="s">
        <v>250</v>
      </c>
      <c r="C992" s="1" t="s">
        <v>792</v>
      </c>
      <c r="D992" s="1" t="s">
        <v>800</v>
      </c>
      <c r="E992" s="1" t="s">
        <v>5719</v>
      </c>
      <c r="F992" s="1" t="s">
        <v>5720</v>
      </c>
      <c r="H992" s="25">
        <v>0.08</v>
      </c>
      <c r="I992" s="39">
        <v>2398.36</v>
      </c>
      <c r="L992" s="27" t="s">
        <v>40</v>
      </c>
      <c r="M992" s="27" t="s">
        <v>472</v>
      </c>
      <c r="N992" s="27" t="s">
        <v>63</v>
      </c>
      <c r="O992" s="27" t="s">
        <v>507</v>
      </c>
      <c r="P992" s="1" t="s">
        <v>5408</v>
      </c>
      <c r="Q992" s="1" t="s">
        <v>254</v>
      </c>
      <c r="S992" s="27" t="s">
        <v>675</v>
      </c>
      <c r="T992" s="1" t="s">
        <v>252</v>
      </c>
      <c r="V992" s="1">
        <v>60</v>
      </c>
      <c r="W992" s="1" t="s">
        <v>5721</v>
      </c>
      <c r="X992" s="1" t="s">
        <v>286</v>
      </c>
      <c r="Y992" s="1" t="s">
        <v>151</v>
      </c>
      <c r="Z992" s="1" t="s">
        <v>616</v>
      </c>
      <c r="AA992" s="1" t="s">
        <v>5722</v>
      </c>
      <c r="AB992" s="1" t="s">
        <v>578</v>
      </c>
      <c r="AC992" s="1" t="s">
        <v>242</v>
      </c>
      <c r="AD992" s="1" t="s">
        <v>587</v>
      </c>
      <c r="AE992" s="1" t="s">
        <v>5723</v>
      </c>
      <c r="AF992" s="1" t="s">
        <v>283</v>
      </c>
      <c r="AG992" s="27" t="s">
        <v>276</v>
      </c>
      <c r="AH992" s="1" t="s">
        <v>863</v>
      </c>
    </row>
    <row r="993" spans="1:34" s="1" customFormat="1" ht="50.1" customHeight="1">
      <c r="A993" s="1" t="s">
        <v>38</v>
      </c>
      <c r="B993" s="1" t="s">
        <v>2399</v>
      </c>
      <c r="C993" s="1" t="s">
        <v>2692</v>
      </c>
      <c r="D993" s="1" t="s">
        <v>2693</v>
      </c>
      <c r="E993" s="1" t="s">
        <v>5724</v>
      </c>
      <c r="F993" s="1" t="s">
        <v>5725</v>
      </c>
      <c r="H993" s="25">
        <v>0.12</v>
      </c>
      <c r="I993" s="39">
        <v>5554.68</v>
      </c>
      <c r="L993" s="27" t="s">
        <v>40</v>
      </c>
      <c r="M993" s="27" t="s">
        <v>472</v>
      </c>
      <c r="N993" s="27" t="s">
        <v>63</v>
      </c>
      <c r="O993" s="27" t="s">
        <v>507</v>
      </c>
      <c r="P993" s="1" t="s">
        <v>5726</v>
      </c>
      <c r="V993" s="1">
        <v>60</v>
      </c>
      <c r="W993" s="1" t="s">
        <v>5727</v>
      </c>
      <c r="X993" s="1" t="s">
        <v>181</v>
      </c>
      <c r="Y993" s="1" t="s">
        <v>439</v>
      </c>
      <c r="Z993" s="1" t="s">
        <v>366</v>
      </c>
      <c r="AA993" s="1" t="s">
        <v>5728</v>
      </c>
      <c r="AB993" s="1" t="s">
        <v>180</v>
      </c>
      <c r="AC993" s="1" t="s">
        <v>477</v>
      </c>
      <c r="AD993" s="1" t="s">
        <v>188</v>
      </c>
      <c r="AE993" s="1" t="s">
        <v>5729</v>
      </c>
      <c r="AF993" s="1" t="s">
        <v>219</v>
      </c>
      <c r="AG993" s="27" t="s">
        <v>235</v>
      </c>
      <c r="AH993" s="1" t="s">
        <v>863</v>
      </c>
    </row>
    <row r="994" spans="1:34" s="1" customFormat="1" ht="50.1" customHeight="1">
      <c r="A994" s="1" t="s">
        <v>38</v>
      </c>
      <c r="B994" s="1" t="s">
        <v>2399</v>
      </c>
      <c r="C994" s="1" t="s">
        <v>2692</v>
      </c>
      <c r="D994" s="1" t="s">
        <v>2693</v>
      </c>
      <c r="E994" s="1" t="s">
        <v>5730</v>
      </c>
      <c r="F994" s="1" t="s">
        <v>5731</v>
      </c>
      <c r="H994" s="25">
        <v>0.12</v>
      </c>
      <c r="I994" s="39">
        <v>7259.81</v>
      </c>
      <c r="L994" s="27" t="s">
        <v>40</v>
      </c>
      <c r="M994" s="27" t="s">
        <v>472</v>
      </c>
      <c r="N994" s="27" t="s">
        <v>63</v>
      </c>
      <c r="O994" s="27" t="s">
        <v>507</v>
      </c>
      <c r="P994" s="1" t="s">
        <v>5732</v>
      </c>
      <c r="V994" s="1">
        <v>60</v>
      </c>
      <c r="W994" s="1" t="s">
        <v>5733</v>
      </c>
      <c r="X994" s="1" t="s">
        <v>181</v>
      </c>
      <c r="Y994" s="1" t="s">
        <v>439</v>
      </c>
      <c r="Z994" s="1" t="s">
        <v>366</v>
      </c>
      <c r="AA994" s="1" t="s">
        <v>5734</v>
      </c>
      <c r="AB994" s="1" t="s">
        <v>180</v>
      </c>
      <c r="AC994" s="1" t="s">
        <v>477</v>
      </c>
      <c r="AD994" s="1" t="s">
        <v>188</v>
      </c>
      <c r="AE994" s="1" t="s">
        <v>5735</v>
      </c>
      <c r="AF994" s="1" t="s">
        <v>219</v>
      </c>
      <c r="AG994" s="27" t="s">
        <v>235</v>
      </c>
      <c r="AH994" s="1" t="s">
        <v>863</v>
      </c>
    </row>
    <row r="995" spans="1:34" s="1" customFormat="1" ht="50.1" customHeight="1">
      <c r="A995" s="1" t="s">
        <v>38</v>
      </c>
      <c r="B995" s="1" t="s">
        <v>805</v>
      </c>
      <c r="C995" s="1" t="s">
        <v>5736</v>
      </c>
      <c r="D995" s="1" t="s">
        <v>5737</v>
      </c>
      <c r="E995" s="1" t="s">
        <v>5738</v>
      </c>
      <c r="F995" s="1" t="s">
        <v>5739</v>
      </c>
      <c r="H995" s="25">
        <v>0</v>
      </c>
      <c r="I995" s="39">
        <v>1187.3800000000001</v>
      </c>
      <c r="L995" s="27" t="s">
        <v>40</v>
      </c>
      <c r="M995" s="27" t="s">
        <v>41</v>
      </c>
      <c r="N995" s="27" t="s">
        <v>63</v>
      </c>
      <c r="O995" s="27" t="s">
        <v>43</v>
      </c>
      <c r="P995" s="1" t="s">
        <v>5740</v>
      </c>
      <c r="Q995" s="1" t="s">
        <v>808</v>
      </c>
      <c r="R995" s="1" t="s">
        <v>283</v>
      </c>
      <c r="S995" s="27" t="s">
        <v>808</v>
      </c>
      <c r="T995" s="1" t="s">
        <v>1256</v>
      </c>
      <c r="U995" s="1" t="s">
        <v>809</v>
      </c>
      <c r="V995" s="1">
        <v>24</v>
      </c>
      <c r="W995" s="1" t="s">
        <v>5741</v>
      </c>
      <c r="X995" s="1" t="s">
        <v>160</v>
      </c>
      <c r="Y995" s="1" t="s">
        <v>385</v>
      </c>
      <c r="Z995" s="1" t="s">
        <v>362</v>
      </c>
      <c r="AA995" s="1" t="s">
        <v>693</v>
      </c>
      <c r="AB995" s="1" t="s">
        <v>211</v>
      </c>
      <c r="AC995" s="1" t="s">
        <v>179</v>
      </c>
      <c r="AD995" s="1" t="s">
        <v>484</v>
      </c>
      <c r="AE995" s="1" t="s">
        <v>694</v>
      </c>
      <c r="AF995" s="1" t="s">
        <v>219</v>
      </c>
      <c r="AG995" s="27" t="s">
        <v>124</v>
      </c>
      <c r="AH995" s="1" t="s">
        <v>863</v>
      </c>
    </row>
    <row r="996" spans="1:34" s="1" customFormat="1" ht="50.1" customHeight="1">
      <c r="A996" s="1" t="s">
        <v>2149</v>
      </c>
      <c r="B996" s="1" t="s">
        <v>2177</v>
      </c>
      <c r="C996" s="1" t="s">
        <v>4250</v>
      </c>
      <c r="D996" s="1" t="s">
        <v>4251</v>
      </c>
      <c r="E996" s="1" t="s">
        <v>5742</v>
      </c>
      <c r="F996" s="1" t="s">
        <v>5743</v>
      </c>
      <c r="H996" s="25">
        <v>0.6</v>
      </c>
      <c r="I996" s="39">
        <v>4985.82</v>
      </c>
      <c r="J996" s="27" t="s">
        <v>4254</v>
      </c>
      <c r="K996" s="27">
        <v>315102132</v>
      </c>
      <c r="L996" s="27" t="s">
        <v>40</v>
      </c>
      <c r="M996" s="27" t="s">
        <v>472</v>
      </c>
      <c r="N996" s="27" t="s">
        <v>63</v>
      </c>
      <c r="O996" s="27" t="s">
        <v>43</v>
      </c>
      <c r="P996" s="1" t="s">
        <v>5744</v>
      </c>
      <c r="Q996" s="1" t="s">
        <v>4256</v>
      </c>
      <c r="S996" s="27" t="s">
        <v>4257</v>
      </c>
      <c r="T996" s="1" t="s">
        <v>4258</v>
      </c>
      <c r="U996" s="1" t="s">
        <v>4265</v>
      </c>
      <c r="V996" s="1">
        <v>24</v>
      </c>
      <c r="W996" s="1" t="s">
        <v>5745</v>
      </c>
      <c r="X996" s="1" t="s">
        <v>4261</v>
      </c>
      <c r="Y996" s="1" t="s">
        <v>341</v>
      </c>
      <c r="Z996" s="1" t="s">
        <v>477</v>
      </c>
      <c r="AA996" s="1" t="s">
        <v>5746</v>
      </c>
      <c r="AB996" s="1" t="s">
        <v>4261</v>
      </c>
      <c r="AC996" s="1" t="s">
        <v>341</v>
      </c>
      <c r="AD996" s="1" t="s">
        <v>477</v>
      </c>
      <c r="AE996" s="1" t="s">
        <v>5746</v>
      </c>
      <c r="AF996" s="1" t="s">
        <v>46</v>
      </c>
      <c r="AH996" s="1" t="s">
        <v>863</v>
      </c>
    </row>
    <row r="997" spans="1:34" s="1" customFormat="1" ht="50.1" customHeight="1">
      <c r="A997" s="1" t="s">
        <v>2149</v>
      </c>
      <c r="B997" s="1" t="s">
        <v>2150</v>
      </c>
      <c r="C997" s="1" t="s">
        <v>5747</v>
      </c>
      <c r="D997" s="1" t="s">
        <v>5747</v>
      </c>
      <c r="E997" s="1" t="s">
        <v>5748</v>
      </c>
      <c r="F997" s="1" t="s">
        <v>5749</v>
      </c>
      <c r="H997" s="25">
        <v>0</v>
      </c>
      <c r="I997" s="39">
        <v>634.77</v>
      </c>
      <c r="L997" s="27" t="s">
        <v>40</v>
      </c>
      <c r="M997" s="27" t="s">
        <v>472</v>
      </c>
      <c r="N997" s="27" t="s">
        <v>63</v>
      </c>
      <c r="O997" s="27" t="s">
        <v>43</v>
      </c>
      <c r="P997" s="1" t="s">
        <v>5750</v>
      </c>
      <c r="V997" s="1">
        <v>12</v>
      </c>
      <c r="AA997" s="1" t="s">
        <v>5751</v>
      </c>
      <c r="AB997" s="1" t="s">
        <v>5752</v>
      </c>
      <c r="AC997" s="1" t="s">
        <v>5753</v>
      </c>
      <c r="AD997" s="1" t="s">
        <v>5754</v>
      </c>
      <c r="AE997" s="1" t="s">
        <v>5751</v>
      </c>
      <c r="AF997" s="1" t="s">
        <v>46</v>
      </c>
      <c r="AH997" s="1" t="s">
        <v>863</v>
      </c>
    </row>
    <row r="998" spans="1:34" s="1" customFormat="1" ht="50.1" customHeight="1">
      <c r="A998" s="1" t="s">
        <v>5493</v>
      </c>
      <c r="B998" s="1" t="s">
        <v>5755</v>
      </c>
      <c r="C998" s="1" t="s">
        <v>5756</v>
      </c>
      <c r="D998" s="1" t="s">
        <v>5757</v>
      </c>
      <c r="E998" s="1" t="s">
        <v>5758</v>
      </c>
      <c r="F998" s="1" t="s">
        <v>5759</v>
      </c>
      <c r="H998" s="25">
        <v>0</v>
      </c>
      <c r="I998" s="39">
        <v>57210.22</v>
      </c>
      <c r="L998" s="27" t="s">
        <v>40</v>
      </c>
      <c r="M998" s="27" t="s">
        <v>472</v>
      </c>
      <c r="N998" s="27" t="s">
        <v>42</v>
      </c>
      <c r="O998" s="27" t="s">
        <v>507</v>
      </c>
      <c r="P998" s="1" t="s">
        <v>5760</v>
      </c>
      <c r="Q998" s="1" t="s">
        <v>283</v>
      </c>
      <c r="R998" s="1" t="s">
        <v>5761</v>
      </c>
      <c r="S998" s="1" t="s">
        <v>5762</v>
      </c>
      <c r="T998" s="1" t="s">
        <v>5763</v>
      </c>
      <c r="U998" s="1" t="s">
        <v>5764</v>
      </c>
      <c r="V998" s="1">
        <v>60</v>
      </c>
      <c r="W998" s="1" t="s">
        <v>5765</v>
      </c>
      <c r="X998" s="1" t="s">
        <v>455</v>
      </c>
      <c r="Y998" s="1" t="s">
        <v>144</v>
      </c>
      <c r="Z998" s="1" t="s">
        <v>1301</v>
      </c>
      <c r="AA998" s="1" t="s">
        <v>5766</v>
      </c>
      <c r="AB998" s="1" t="s">
        <v>455</v>
      </c>
      <c r="AC998" s="1" t="s">
        <v>144</v>
      </c>
      <c r="AD998" s="1" t="s">
        <v>1301</v>
      </c>
      <c r="AE998" s="1" t="s">
        <v>5766</v>
      </c>
      <c r="AF998" s="1" t="s">
        <v>46</v>
      </c>
      <c r="AH998" s="1" t="s">
        <v>863</v>
      </c>
    </row>
    <row r="999" spans="1:34" s="1" customFormat="1" ht="50.1" customHeight="1">
      <c r="A999" s="1" t="s">
        <v>5493</v>
      </c>
      <c r="B999" s="1" t="s">
        <v>5755</v>
      </c>
      <c r="C999" s="1" t="s">
        <v>5756</v>
      </c>
      <c r="D999" s="1" t="s">
        <v>5757</v>
      </c>
      <c r="E999" s="1" t="s">
        <v>5767</v>
      </c>
      <c r="F999" s="1" t="s">
        <v>5768</v>
      </c>
      <c r="H999" s="25">
        <v>0</v>
      </c>
      <c r="I999" s="39">
        <v>106719.09</v>
      </c>
      <c r="L999" s="27" t="s">
        <v>40</v>
      </c>
      <c r="M999" s="27" t="s">
        <v>472</v>
      </c>
      <c r="N999" s="27" t="s">
        <v>42</v>
      </c>
      <c r="O999" s="27" t="s">
        <v>507</v>
      </c>
      <c r="P999" s="1" t="s">
        <v>5760</v>
      </c>
      <c r="Q999" s="1" t="s">
        <v>283</v>
      </c>
      <c r="R999" s="1" t="s">
        <v>5769</v>
      </c>
      <c r="S999" s="1" t="s">
        <v>5762</v>
      </c>
      <c r="T999" s="1" t="s">
        <v>5763</v>
      </c>
      <c r="U999" s="1" t="s">
        <v>5764</v>
      </c>
      <c r="V999" s="1">
        <v>60</v>
      </c>
      <c r="W999" s="1" t="s">
        <v>5770</v>
      </c>
      <c r="X999" s="1" t="s">
        <v>455</v>
      </c>
      <c r="Y999" s="1" t="s">
        <v>144</v>
      </c>
      <c r="Z999" s="1" t="s">
        <v>1301</v>
      </c>
      <c r="AA999" s="1" t="s">
        <v>5771</v>
      </c>
      <c r="AB999" s="1" t="s">
        <v>455</v>
      </c>
      <c r="AC999" s="1" t="s">
        <v>144</v>
      </c>
      <c r="AD999" s="1" t="s">
        <v>1301</v>
      </c>
      <c r="AE999" s="1" t="s">
        <v>5771</v>
      </c>
      <c r="AF999" s="1" t="s">
        <v>46</v>
      </c>
      <c r="AH999" s="1" t="s">
        <v>863</v>
      </c>
    </row>
    <row r="1000" spans="1:34" s="1" customFormat="1" ht="50.1" customHeight="1">
      <c r="A1000" s="1" t="s">
        <v>5493</v>
      </c>
      <c r="B1000" s="1" t="s">
        <v>5755</v>
      </c>
      <c r="C1000" s="1" t="s">
        <v>5756</v>
      </c>
      <c r="D1000" s="1" t="s">
        <v>5757</v>
      </c>
      <c r="E1000" s="1" t="s">
        <v>5772</v>
      </c>
      <c r="F1000" s="1" t="s">
        <v>5773</v>
      </c>
      <c r="H1000" s="25">
        <v>0</v>
      </c>
      <c r="I1000" s="39">
        <v>213438.15</v>
      </c>
      <c r="L1000" s="27" t="s">
        <v>40</v>
      </c>
      <c r="M1000" s="27" t="s">
        <v>472</v>
      </c>
      <c r="N1000" s="27" t="s">
        <v>42</v>
      </c>
      <c r="O1000" s="27" t="s">
        <v>507</v>
      </c>
      <c r="P1000" s="1" t="s">
        <v>5760</v>
      </c>
      <c r="Q1000" s="1" t="s">
        <v>283</v>
      </c>
      <c r="R1000" s="1" t="s">
        <v>5774</v>
      </c>
      <c r="S1000" s="1" t="s">
        <v>5762</v>
      </c>
      <c r="T1000" s="1" t="s">
        <v>5763</v>
      </c>
      <c r="U1000" s="1" t="s">
        <v>5764</v>
      </c>
      <c r="V1000" s="1">
        <v>36</v>
      </c>
      <c r="W1000" s="1" t="s">
        <v>5775</v>
      </c>
      <c r="X1000" s="1" t="s">
        <v>578</v>
      </c>
      <c r="Y1000" s="1" t="s">
        <v>616</v>
      </c>
      <c r="Z1000" s="1" t="s">
        <v>578</v>
      </c>
      <c r="AA1000" s="1" t="s">
        <v>5776</v>
      </c>
      <c r="AB1000" s="1" t="s">
        <v>578</v>
      </c>
      <c r="AC1000" s="1" t="s">
        <v>616</v>
      </c>
      <c r="AD1000" s="1" t="s">
        <v>578</v>
      </c>
      <c r="AE1000" s="1" t="s">
        <v>5776</v>
      </c>
      <c r="AF1000" s="1" t="s">
        <v>46</v>
      </c>
      <c r="AH1000" s="1" t="s">
        <v>863</v>
      </c>
    </row>
    <row r="1001" spans="1:34" s="1" customFormat="1" ht="50.1" customHeight="1">
      <c r="A1001" s="1" t="s">
        <v>5493</v>
      </c>
      <c r="B1001" s="1" t="s">
        <v>5755</v>
      </c>
      <c r="C1001" s="1" t="s">
        <v>5756</v>
      </c>
      <c r="D1001" s="1" t="s">
        <v>5757</v>
      </c>
      <c r="E1001" s="1" t="s">
        <v>5777</v>
      </c>
      <c r="F1001" s="1" t="s">
        <v>5778</v>
      </c>
      <c r="H1001" s="25">
        <v>0</v>
      </c>
      <c r="I1001" s="39">
        <v>498022.34</v>
      </c>
      <c r="L1001" s="27" t="s">
        <v>40</v>
      </c>
      <c r="M1001" s="27" t="s">
        <v>472</v>
      </c>
      <c r="N1001" s="27" t="s">
        <v>63</v>
      </c>
      <c r="O1001" s="27" t="s">
        <v>507</v>
      </c>
      <c r="P1001" s="1" t="s">
        <v>5760</v>
      </c>
      <c r="Q1001" s="1" t="s">
        <v>283</v>
      </c>
      <c r="R1001" s="1" t="s">
        <v>5779</v>
      </c>
      <c r="S1001" s="1" t="s">
        <v>5762</v>
      </c>
      <c r="T1001" s="1" t="s">
        <v>5763</v>
      </c>
      <c r="U1001" s="1" t="s">
        <v>5764</v>
      </c>
      <c r="V1001" s="1">
        <v>36</v>
      </c>
      <c r="W1001" s="1" t="s">
        <v>5780</v>
      </c>
      <c r="X1001" s="1" t="s">
        <v>578</v>
      </c>
      <c r="Y1001" s="1" t="s">
        <v>616</v>
      </c>
      <c r="Z1001" s="1" t="s">
        <v>578</v>
      </c>
      <c r="AA1001" s="1" t="s">
        <v>5776</v>
      </c>
      <c r="AB1001" s="1" t="s">
        <v>578</v>
      </c>
      <c r="AC1001" s="1" t="s">
        <v>616</v>
      </c>
      <c r="AD1001" s="1" t="s">
        <v>578</v>
      </c>
      <c r="AE1001" s="1" t="s">
        <v>5776</v>
      </c>
      <c r="AF1001" s="1" t="s">
        <v>46</v>
      </c>
      <c r="AH1001" s="1" t="s">
        <v>863</v>
      </c>
    </row>
    <row r="1002" spans="1:34" s="1" customFormat="1" ht="50.1" customHeight="1">
      <c r="A1002" s="1" t="s">
        <v>55</v>
      </c>
      <c r="B1002" s="1" t="s">
        <v>717</v>
      </c>
      <c r="C1002" s="1" t="s">
        <v>1476</v>
      </c>
      <c r="D1002" s="1" t="s">
        <v>5781</v>
      </c>
      <c r="E1002" s="1" t="s">
        <v>5782</v>
      </c>
      <c r="F1002" s="1" t="s">
        <v>5783</v>
      </c>
      <c r="H1002" s="25">
        <v>0.08</v>
      </c>
      <c r="I1002" s="39">
        <v>315.39999999999998</v>
      </c>
      <c r="J1002" s="27" t="s">
        <v>5784</v>
      </c>
      <c r="K1002" s="27">
        <v>311336364</v>
      </c>
      <c r="L1002" s="27" t="s">
        <v>40</v>
      </c>
      <c r="M1002" s="27" t="s">
        <v>472</v>
      </c>
      <c r="N1002" s="27" t="s">
        <v>63</v>
      </c>
      <c r="O1002" s="27" t="s">
        <v>43</v>
      </c>
      <c r="P1002" s="1" t="s">
        <v>5785</v>
      </c>
      <c r="V1002" s="1">
        <v>60</v>
      </c>
      <c r="W1002" s="1" t="s">
        <v>5786</v>
      </c>
      <c r="X1002" s="1" t="s">
        <v>66</v>
      </c>
      <c r="Y1002" s="1" t="s">
        <v>67</v>
      </c>
      <c r="Z1002" s="1" t="s">
        <v>68</v>
      </c>
      <c r="AA1002" s="1" t="s">
        <v>5787</v>
      </c>
      <c r="AB1002" s="1" t="s">
        <v>69</v>
      </c>
      <c r="AC1002" s="1" t="s">
        <v>70</v>
      </c>
      <c r="AD1002" s="1" t="s">
        <v>71</v>
      </c>
      <c r="AE1002" s="1" t="s">
        <v>5788</v>
      </c>
      <c r="AF1002" s="1" t="s">
        <v>72</v>
      </c>
      <c r="AH1002" s="1" t="s">
        <v>863</v>
      </c>
    </row>
    <row r="1003" spans="1:34" s="1" customFormat="1" ht="50.1" customHeight="1">
      <c r="A1003" s="1" t="s">
        <v>55</v>
      </c>
      <c r="B1003" s="1" t="s">
        <v>717</v>
      </c>
      <c r="C1003" s="1" t="s">
        <v>1476</v>
      </c>
      <c r="D1003" s="1" t="s">
        <v>5781</v>
      </c>
      <c r="E1003" s="1" t="s">
        <v>5789</v>
      </c>
      <c r="F1003" s="1" t="s">
        <v>5790</v>
      </c>
      <c r="H1003" s="25">
        <v>0.08</v>
      </c>
      <c r="I1003" s="39">
        <v>315.39999999999998</v>
      </c>
      <c r="J1003" s="27" t="s">
        <v>5791</v>
      </c>
      <c r="K1003" s="27">
        <v>311336365</v>
      </c>
      <c r="L1003" s="27" t="s">
        <v>40</v>
      </c>
      <c r="M1003" s="27" t="s">
        <v>472</v>
      </c>
      <c r="N1003" s="27" t="s">
        <v>63</v>
      </c>
      <c r="O1003" s="27" t="s">
        <v>43</v>
      </c>
      <c r="P1003" s="1" t="s">
        <v>5785</v>
      </c>
      <c r="V1003" s="1">
        <v>60</v>
      </c>
      <c r="W1003" s="1" t="s">
        <v>5792</v>
      </c>
      <c r="X1003" s="1" t="s">
        <v>66</v>
      </c>
      <c r="Y1003" s="1" t="s">
        <v>67</v>
      </c>
      <c r="Z1003" s="1" t="s">
        <v>68</v>
      </c>
      <c r="AA1003" s="1" t="s">
        <v>5793</v>
      </c>
      <c r="AB1003" s="1" t="s">
        <v>69</v>
      </c>
      <c r="AC1003" s="1" t="s">
        <v>70</v>
      </c>
      <c r="AD1003" s="1" t="s">
        <v>71</v>
      </c>
      <c r="AE1003" s="1" t="s">
        <v>5794</v>
      </c>
      <c r="AF1003" s="1" t="s">
        <v>72</v>
      </c>
      <c r="AH1003" s="1" t="s">
        <v>863</v>
      </c>
    </row>
    <row r="1004" spans="1:34" s="1" customFormat="1" ht="50.1" customHeight="1">
      <c r="A1004" s="1" t="s">
        <v>55</v>
      </c>
      <c r="B1004" s="1" t="s">
        <v>717</v>
      </c>
      <c r="C1004" s="1" t="s">
        <v>1476</v>
      </c>
      <c r="D1004" s="1" t="s">
        <v>5781</v>
      </c>
      <c r="E1004" s="1" t="s">
        <v>5795</v>
      </c>
      <c r="F1004" s="1" t="s">
        <v>5796</v>
      </c>
      <c r="H1004" s="25">
        <v>0.08</v>
      </c>
      <c r="I1004" s="39">
        <v>315.39999999999998</v>
      </c>
      <c r="J1004" s="27" t="s">
        <v>5797</v>
      </c>
      <c r="K1004" s="27">
        <v>311336366</v>
      </c>
      <c r="L1004" s="27" t="s">
        <v>40</v>
      </c>
      <c r="M1004" s="27" t="s">
        <v>472</v>
      </c>
      <c r="N1004" s="27" t="s">
        <v>63</v>
      </c>
      <c r="O1004" s="27" t="s">
        <v>43</v>
      </c>
      <c r="P1004" s="1" t="s">
        <v>5785</v>
      </c>
      <c r="V1004" s="1">
        <v>60</v>
      </c>
      <c r="W1004" s="1" t="s">
        <v>5798</v>
      </c>
      <c r="X1004" s="1" t="s">
        <v>66</v>
      </c>
      <c r="Y1004" s="1" t="s">
        <v>67</v>
      </c>
      <c r="Z1004" s="1" t="s">
        <v>68</v>
      </c>
      <c r="AA1004" s="1" t="s">
        <v>5799</v>
      </c>
      <c r="AB1004" s="1" t="s">
        <v>69</v>
      </c>
      <c r="AC1004" s="1" t="s">
        <v>70</v>
      </c>
      <c r="AD1004" s="1" t="s">
        <v>71</v>
      </c>
      <c r="AE1004" s="1" t="s">
        <v>5800</v>
      </c>
      <c r="AF1004" s="1" t="s">
        <v>72</v>
      </c>
      <c r="AH1004" s="1" t="s">
        <v>863</v>
      </c>
    </row>
    <row r="1005" spans="1:34" s="1" customFormat="1" ht="50.1" customHeight="1">
      <c r="A1005" s="1" t="s">
        <v>55</v>
      </c>
      <c r="B1005" s="1" t="s">
        <v>717</v>
      </c>
      <c r="C1005" s="1" t="s">
        <v>1476</v>
      </c>
      <c r="D1005" s="1" t="s">
        <v>5781</v>
      </c>
      <c r="E1005" s="1" t="s">
        <v>5801</v>
      </c>
      <c r="F1005" s="1" t="s">
        <v>5802</v>
      </c>
      <c r="H1005" s="25">
        <v>0.08</v>
      </c>
      <c r="I1005" s="39">
        <v>365.22</v>
      </c>
      <c r="J1005" s="27" t="s">
        <v>5803</v>
      </c>
      <c r="K1005" s="27">
        <v>311336371</v>
      </c>
      <c r="L1005" s="27" t="s">
        <v>40</v>
      </c>
      <c r="M1005" s="27" t="s">
        <v>472</v>
      </c>
      <c r="N1005" s="27" t="s">
        <v>63</v>
      </c>
      <c r="O1005" s="27" t="s">
        <v>43</v>
      </c>
      <c r="P1005" s="1" t="s">
        <v>5804</v>
      </c>
      <c r="V1005" s="1">
        <v>60</v>
      </c>
      <c r="W1005" s="1" t="s">
        <v>5805</v>
      </c>
      <c r="X1005" s="1" t="s">
        <v>66</v>
      </c>
      <c r="Y1005" s="1" t="s">
        <v>67</v>
      </c>
      <c r="Z1005" s="1" t="s">
        <v>68</v>
      </c>
      <c r="AA1005" s="1" t="s">
        <v>650</v>
      </c>
      <c r="AB1005" s="1" t="s">
        <v>69</v>
      </c>
      <c r="AC1005" s="1" t="s">
        <v>70</v>
      </c>
      <c r="AD1005" s="1" t="s">
        <v>71</v>
      </c>
      <c r="AE1005" s="1" t="s">
        <v>619</v>
      </c>
      <c r="AF1005" s="1" t="s">
        <v>72</v>
      </c>
      <c r="AH1005" s="1" t="s">
        <v>863</v>
      </c>
    </row>
    <row r="1006" spans="1:34" s="1" customFormat="1" ht="50.1" customHeight="1">
      <c r="A1006" s="1" t="s">
        <v>55</v>
      </c>
      <c r="B1006" s="1" t="s">
        <v>717</v>
      </c>
      <c r="C1006" s="1" t="s">
        <v>1476</v>
      </c>
      <c r="D1006" s="1" t="s">
        <v>5781</v>
      </c>
      <c r="E1006" s="1" t="s">
        <v>5806</v>
      </c>
      <c r="F1006" s="1" t="s">
        <v>5807</v>
      </c>
      <c r="H1006" s="25">
        <v>0.08</v>
      </c>
      <c r="I1006" s="39">
        <v>365.22</v>
      </c>
      <c r="J1006" s="27" t="s">
        <v>5808</v>
      </c>
      <c r="K1006" s="27">
        <v>311336372</v>
      </c>
      <c r="L1006" s="27" t="s">
        <v>40</v>
      </c>
      <c r="M1006" s="27" t="s">
        <v>472</v>
      </c>
      <c r="N1006" s="27" t="s">
        <v>63</v>
      </c>
      <c r="O1006" s="27" t="s">
        <v>43</v>
      </c>
      <c r="P1006" s="1" t="s">
        <v>5804</v>
      </c>
      <c r="V1006" s="1">
        <v>60</v>
      </c>
      <c r="W1006" s="1" t="s">
        <v>5809</v>
      </c>
      <c r="X1006" s="1" t="s">
        <v>66</v>
      </c>
      <c r="Y1006" s="1" t="s">
        <v>67</v>
      </c>
      <c r="Z1006" s="1" t="s">
        <v>68</v>
      </c>
      <c r="AA1006" s="1" t="s">
        <v>5810</v>
      </c>
      <c r="AB1006" s="1" t="s">
        <v>69</v>
      </c>
      <c r="AC1006" s="1" t="s">
        <v>70</v>
      </c>
      <c r="AD1006" s="1" t="s">
        <v>71</v>
      </c>
      <c r="AE1006" s="1" t="s">
        <v>5811</v>
      </c>
      <c r="AF1006" s="1" t="s">
        <v>72</v>
      </c>
      <c r="AH1006" s="1" t="s">
        <v>863</v>
      </c>
    </row>
    <row r="1007" spans="1:34" s="1" customFormat="1" ht="50.1" customHeight="1">
      <c r="A1007" s="1" t="s">
        <v>55</v>
      </c>
      <c r="B1007" s="1" t="s">
        <v>717</v>
      </c>
      <c r="C1007" s="1" t="s">
        <v>1476</v>
      </c>
      <c r="D1007" s="1" t="s">
        <v>5781</v>
      </c>
      <c r="E1007" s="1" t="s">
        <v>5812</v>
      </c>
      <c r="F1007" s="1" t="s">
        <v>5813</v>
      </c>
      <c r="H1007" s="25">
        <v>0.08</v>
      </c>
      <c r="I1007" s="39">
        <v>406.16</v>
      </c>
      <c r="J1007" s="27" t="s">
        <v>5814</v>
      </c>
      <c r="K1007" s="27">
        <v>311336031</v>
      </c>
      <c r="L1007" s="27" t="s">
        <v>40</v>
      </c>
      <c r="M1007" s="27" t="s">
        <v>472</v>
      </c>
      <c r="N1007" s="27" t="s">
        <v>63</v>
      </c>
      <c r="O1007" s="27" t="s">
        <v>43</v>
      </c>
      <c r="P1007" s="1" t="s">
        <v>5815</v>
      </c>
      <c r="V1007" s="1">
        <v>60</v>
      </c>
      <c r="W1007" s="1" t="s">
        <v>5816</v>
      </c>
      <c r="X1007" s="1" t="s">
        <v>66</v>
      </c>
      <c r="Y1007" s="1" t="s">
        <v>67</v>
      </c>
      <c r="Z1007" s="1" t="s">
        <v>68</v>
      </c>
      <c r="AA1007" s="1" t="s">
        <v>729</v>
      </c>
      <c r="AB1007" s="1" t="s">
        <v>69</v>
      </c>
      <c r="AC1007" s="1" t="s">
        <v>70</v>
      </c>
      <c r="AD1007" s="1" t="s">
        <v>71</v>
      </c>
      <c r="AE1007" s="1" t="s">
        <v>5817</v>
      </c>
      <c r="AF1007" s="1" t="s">
        <v>72</v>
      </c>
      <c r="AH1007" s="1" t="s">
        <v>863</v>
      </c>
    </row>
    <row r="1008" spans="1:34" s="1" customFormat="1" ht="50.1" customHeight="1">
      <c r="A1008" s="1" t="s">
        <v>55</v>
      </c>
      <c r="B1008" s="1" t="s">
        <v>717</v>
      </c>
      <c r="C1008" s="1" t="s">
        <v>1476</v>
      </c>
      <c r="D1008" s="1" t="s">
        <v>5781</v>
      </c>
      <c r="E1008" s="1" t="s">
        <v>5818</v>
      </c>
      <c r="F1008" s="1" t="s">
        <v>5819</v>
      </c>
      <c r="H1008" s="25">
        <v>0.08</v>
      </c>
      <c r="I1008" s="39">
        <v>406.16</v>
      </c>
      <c r="J1008" s="27" t="s">
        <v>5820</v>
      </c>
      <c r="K1008" s="27">
        <v>311336032</v>
      </c>
      <c r="L1008" s="27" t="s">
        <v>40</v>
      </c>
      <c r="M1008" s="27" t="s">
        <v>472</v>
      </c>
      <c r="N1008" s="27" t="s">
        <v>63</v>
      </c>
      <c r="O1008" s="27" t="s">
        <v>43</v>
      </c>
      <c r="P1008" s="1" t="s">
        <v>5815</v>
      </c>
      <c r="V1008" s="1">
        <v>60</v>
      </c>
      <c r="W1008" s="1" t="s">
        <v>5821</v>
      </c>
      <c r="X1008" s="1" t="s">
        <v>66</v>
      </c>
      <c r="Y1008" s="1" t="s">
        <v>67</v>
      </c>
      <c r="Z1008" s="1" t="s">
        <v>68</v>
      </c>
      <c r="AA1008" s="1" t="s">
        <v>721</v>
      </c>
      <c r="AB1008" s="1" t="s">
        <v>69</v>
      </c>
      <c r="AC1008" s="1" t="s">
        <v>70</v>
      </c>
      <c r="AD1008" s="1" t="s">
        <v>71</v>
      </c>
      <c r="AE1008" s="1" t="s">
        <v>722</v>
      </c>
      <c r="AF1008" s="1" t="s">
        <v>72</v>
      </c>
      <c r="AH1008" s="1" t="s">
        <v>863</v>
      </c>
    </row>
    <row r="1009" spans="1:34" s="1" customFormat="1" ht="50.1" customHeight="1">
      <c r="A1009" s="1" t="s">
        <v>55</v>
      </c>
      <c r="B1009" s="1" t="s">
        <v>717</v>
      </c>
      <c r="C1009" s="1" t="s">
        <v>1476</v>
      </c>
      <c r="D1009" s="1" t="s">
        <v>5781</v>
      </c>
      <c r="E1009" s="1" t="s">
        <v>5822</v>
      </c>
      <c r="F1009" s="1" t="s">
        <v>5823</v>
      </c>
      <c r="H1009" s="25">
        <v>0.08</v>
      </c>
      <c r="I1009" s="39">
        <v>323.27999999999997</v>
      </c>
      <c r="J1009" s="27" t="s">
        <v>5824</v>
      </c>
      <c r="K1009" s="27">
        <v>311335754</v>
      </c>
      <c r="L1009" s="27" t="s">
        <v>40</v>
      </c>
      <c r="M1009" s="27" t="s">
        <v>472</v>
      </c>
      <c r="N1009" s="27" t="s">
        <v>63</v>
      </c>
      <c r="O1009" s="27" t="s">
        <v>43</v>
      </c>
      <c r="P1009" s="1" t="s">
        <v>5825</v>
      </c>
      <c r="V1009" s="1">
        <v>60</v>
      </c>
      <c r="W1009" s="1" t="s">
        <v>5826</v>
      </c>
      <c r="X1009" s="1" t="s">
        <v>109</v>
      </c>
      <c r="Y1009" s="1" t="s">
        <v>109</v>
      </c>
      <c r="Z1009" s="1" t="s">
        <v>120</v>
      </c>
      <c r="AA1009" s="1" t="s">
        <v>759</v>
      </c>
      <c r="AB1009" s="1" t="s">
        <v>112</v>
      </c>
      <c r="AC1009" s="1" t="s">
        <v>112</v>
      </c>
      <c r="AD1009" s="1" t="s">
        <v>113</v>
      </c>
      <c r="AE1009" s="1" t="s">
        <v>5285</v>
      </c>
      <c r="AF1009" s="1" t="s">
        <v>115</v>
      </c>
      <c r="AH1009" s="1" t="s">
        <v>863</v>
      </c>
    </row>
    <row r="1010" spans="1:34" s="1" customFormat="1" ht="50.1" customHeight="1">
      <c r="A1010" s="1" t="s">
        <v>55</v>
      </c>
      <c r="B1010" s="1" t="s">
        <v>717</v>
      </c>
      <c r="C1010" s="1" t="s">
        <v>1476</v>
      </c>
      <c r="D1010" s="1" t="s">
        <v>5781</v>
      </c>
      <c r="E1010" s="1" t="s">
        <v>5827</v>
      </c>
      <c r="F1010" s="1" t="s">
        <v>5828</v>
      </c>
      <c r="H1010" s="25">
        <v>0.08</v>
      </c>
      <c r="I1010" s="39">
        <v>315.39999999999998</v>
      </c>
      <c r="J1010" s="27" t="s">
        <v>5829</v>
      </c>
      <c r="K1010" s="27">
        <v>311335755</v>
      </c>
      <c r="L1010" s="27" t="s">
        <v>40</v>
      </c>
      <c r="M1010" s="27" t="s">
        <v>472</v>
      </c>
      <c r="N1010" s="27" t="s">
        <v>63</v>
      </c>
      <c r="O1010" s="27" t="s">
        <v>43</v>
      </c>
      <c r="P1010" s="1" t="s">
        <v>5825</v>
      </c>
      <c r="V1010" s="1">
        <v>60</v>
      </c>
      <c r="W1010" s="1" t="s">
        <v>5830</v>
      </c>
      <c r="X1010" s="1" t="s">
        <v>109</v>
      </c>
      <c r="Y1010" s="1" t="s">
        <v>109</v>
      </c>
      <c r="Z1010" s="1" t="s">
        <v>120</v>
      </c>
      <c r="AA1010" s="1" t="s">
        <v>759</v>
      </c>
      <c r="AB1010" s="1" t="s">
        <v>112</v>
      </c>
      <c r="AC1010" s="1" t="s">
        <v>112</v>
      </c>
      <c r="AD1010" s="1" t="s">
        <v>113</v>
      </c>
      <c r="AE1010" s="1" t="s">
        <v>5285</v>
      </c>
      <c r="AF1010" s="1" t="s">
        <v>115</v>
      </c>
      <c r="AH1010" s="1" t="s">
        <v>863</v>
      </c>
    </row>
    <row r="1011" spans="1:34" s="1" customFormat="1" ht="50.1" customHeight="1">
      <c r="A1011" s="1" t="s">
        <v>55</v>
      </c>
      <c r="B1011" s="1" t="s">
        <v>717</v>
      </c>
      <c r="C1011" s="1" t="s">
        <v>1476</v>
      </c>
      <c r="D1011" s="1" t="s">
        <v>5781</v>
      </c>
      <c r="E1011" s="1" t="s">
        <v>5831</v>
      </c>
      <c r="F1011" s="1" t="s">
        <v>5832</v>
      </c>
      <c r="H1011" s="25">
        <v>0.08</v>
      </c>
      <c r="I1011" s="39">
        <v>374.51</v>
      </c>
      <c r="J1011" s="27" t="s">
        <v>5833</v>
      </c>
      <c r="K1011" s="27">
        <v>311335757</v>
      </c>
      <c r="L1011" s="27" t="s">
        <v>40</v>
      </c>
      <c r="M1011" s="27" t="s">
        <v>472</v>
      </c>
      <c r="N1011" s="27" t="s">
        <v>42</v>
      </c>
      <c r="O1011" s="27" t="s">
        <v>43</v>
      </c>
      <c r="P1011" s="1" t="s">
        <v>5834</v>
      </c>
      <c r="V1011" s="1">
        <v>60</v>
      </c>
      <c r="W1011" s="1" t="s">
        <v>5835</v>
      </c>
      <c r="X1011" s="1" t="s">
        <v>109</v>
      </c>
      <c r="Y1011" s="1" t="s">
        <v>109</v>
      </c>
      <c r="Z1011" s="1" t="s">
        <v>120</v>
      </c>
      <c r="AA1011" s="1" t="s">
        <v>568</v>
      </c>
      <c r="AB1011" s="1" t="s">
        <v>112</v>
      </c>
      <c r="AC1011" s="1" t="s">
        <v>112</v>
      </c>
      <c r="AD1011" s="1" t="s">
        <v>113</v>
      </c>
      <c r="AE1011" s="1" t="s">
        <v>5836</v>
      </c>
      <c r="AF1011" s="1" t="s">
        <v>115</v>
      </c>
      <c r="AH1011" s="1" t="s">
        <v>863</v>
      </c>
    </row>
    <row r="1012" spans="1:34" s="1" customFormat="1" ht="50.1" customHeight="1">
      <c r="A1012" s="1" t="s">
        <v>55</v>
      </c>
      <c r="B1012" s="1" t="s">
        <v>717</v>
      </c>
      <c r="C1012" s="1" t="s">
        <v>1476</v>
      </c>
      <c r="D1012" s="1" t="s">
        <v>5781</v>
      </c>
      <c r="E1012" s="1" t="s">
        <v>5837</v>
      </c>
      <c r="F1012" s="1" t="s">
        <v>5838</v>
      </c>
      <c r="H1012" s="25">
        <v>0.08</v>
      </c>
      <c r="I1012" s="39">
        <v>365.22</v>
      </c>
      <c r="J1012" s="27" t="s">
        <v>5839</v>
      </c>
      <c r="K1012" s="27">
        <v>311335758</v>
      </c>
      <c r="L1012" s="27" t="s">
        <v>40</v>
      </c>
      <c r="M1012" s="27" t="s">
        <v>472</v>
      </c>
      <c r="N1012" s="27" t="s">
        <v>63</v>
      </c>
      <c r="O1012" s="27" t="s">
        <v>43</v>
      </c>
      <c r="P1012" s="1" t="s">
        <v>5834</v>
      </c>
      <c r="V1012" s="1">
        <v>60</v>
      </c>
      <c r="W1012" s="1" t="s">
        <v>5840</v>
      </c>
      <c r="X1012" s="1" t="s">
        <v>109</v>
      </c>
      <c r="Y1012" s="1" t="s">
        <v>109</v>
      </c>
      <c r="Z1012" s="1" t="s">
        <v>120</v>
      </c>
      <c r="AA1012" s="1" t="s">
        <v>547</v>
      </c>
      <c r="AB1012" s="1" t="s">
        <v>112</v>
      </c>
      <c r="AC1012" s="1" t="s">
        <v>112</v>
      </c>
      <c r="AD1012" s="1" t="s">
        <v>113</v>
      </c>
      <c r="AE1012" s="1" t="s">
        <v>3082</v>
      </c>
      <c r="AF1012" s="1" t="s">
        <v>115</v>
      </c>
      <c r="AH1012" s="1" t="s">
        <v>863</v>
      </c>
    </row>
    <row r="1013" spans="1:34" s="1" customFormat="1" ht="50.1" customHeight="1">
      <c r="A1013" s="1" t="s">
        <v>55</v>
      </c>
      <c r="B1013" s="1" t="s">
        <v>717</v>
      </c>
      <c r="C1013" s="1" t="s">
        <v>1476</v>
      </c>
      <c r="D1013" s="1" t="s">
        <v>5781</v>
      </c>
      <c r="E1013" s="1" t="s">
        <v>5841</v>
      </c>
      <c r="F1013" s="1" t="s">
        <v>5842</v>
      </c>
      <c r="H1013" s="25">
        <v>0.08</v>
      </c>
      <c r="I1013" s="39">
        <v>413.91</v>
      </c>
      <c r="J1013" s="27" t="s">
        <v>5843</v>
      </c>
      <c r="K1013" s="27">
        <v>311336021</v>
      </c>
      <c r="L1013" s="27" t="s">
        <v>40</v>
      </c>
      <c r="M1013" s="27" t="s">
        <v>472</v>
      </c>
      <c r="N1013" s="27" t="s">
        <v>63</v>
      </c>
      <c r="O1013" s="27" t="s">
        <v>43</v>
      </c>
      <c r="P1013" s="1" t="s">
        <v>5844</v>
      </c>
      <c r="V1013" s="1">
        <v>60</v>
      </c>
      <c r="W1013" s="1" t="s">
        <v>5845</v>
      </c>
      <c r="X1013" s="1" t="s">
        <v>109</v>
      </c>
      <c r="Y1013" s="1" t="s">
        <v>109</v>
      </c>
      <c r="Z1013" s="1" t="s">
        <v>120</v>
      </c>
      <c r="AA1013" s="1" t="s">
        <v>215</v>
      </c>
      <c r="AB1013" s="1" t="s">
        <v>112</v>
      </c>
      <c r="AC1013" s="1" t="s">
        <v>112</v>
      </c>
      <c r="AD1013" s="1" t="s">
        <v>113</v>
      </c>
      <c r="AE1013" s="1" t="s">
        <v>5846</v>
      </c>
      <c r="AF1013" s="1" t="s">
        <v>115</v>
      </c>
      <c r="AH1013" s="1" t="s">
        <v>863</v>
      </c>
    </row>
    <row r="1014" spans="1:34" s="1" customFormat="1" ht="50.1" customHeight="1">
      <c r="A1014" s="1" t="s">
        <v>55</v>
      </c>
      <c r="B1014" s="1" t="s">
        <v>717</v>
      </c>
      <c r="C1014" s="1" t="s">
        <v>1476</v>
      </c>
      <c r="D1014" s="1" t="s">
        <v>5781</v>
      </c>
      <c r="E1014" s="1" t="s">
        <v>5847</v>
      </c>
      <c r="F1014" s="1" t="s">
        <v>5848</v>
      </c>
      <c r="H1014" s="25">
        <v>0.08</v>
      </c>
      <c r="I1014" s="39">
        <v>406.07</v>
      </c>
      <c r="J1014" s="27" t="s">
        <v>5849</v>
      </c>
      <c r="K1014" s="27">
        <v>311336022</v>
      </c>
      <c r="L1014" s="27" t="s">
        <v>40</v>
      </c>
      <c r="M1014" s="27" t="s">
        <v>472</v>
      </c>
      <c r="N1014" s="27" t="s">
        <v>63</v>
      </c>
      <c r="O1014" s="27" t="s">
        <v>43</v>
      </c>
      <c r="P1014" s="1" t="s">
        <v>5844</v>
      </c>
      <c r="V1014" s="1">
        <v>60</v>
      </c>
      <c r="W1014" s="1" t="s">
        <v>5850</v>
      </c>
      <c r="X1014" s="1" t="s">
        <v>109</v>
      </c>
      <c r="Y1014" s="1" t="s">
        <v>109</v>
      </c>
      <c r="Z1014" s="1" t="s">
        <v>120</v>
      </c>
      <c r="AA1014" s="1" t="s">
        <v>733</v>
      </c>
      <c r="AB1014" s="1" t="s">
        <v>112</v>
      </c>
      <c r="AC1014" s="1" t="s">
        <v>112</v>
      </c>
      <c r="AD1014" s="1" t="s">
        <v>113</v>
      </c>
      <c r="AE1014" s="1" t="s">
        <v>734</v>
      </c>
      <c r="AF1014" s="1" t="s">
        <v>115</v>
      </c>
      <c r="AH1014" s="1" t="s">
        <v>863</v>
      </c>
    </row>
    <row r="1015" spans="1:34" s="1" customFormat="1" ht="50.1" customHeight="1">
      <c r="A1015" s="1" t="s">
        <v>55</v>
      </c>
      <c r="B1015" s="1" t="s">
        <v>717</v>
      </c>
      <c r="C1015" s="1" t="s">
        <v>1476</v>
      </c>
      <c r="D1015" s="1" t="s">
        <v>5781</v>
      </c>
      <c r="E1015" s="1" t="s">
        <v>5851</v>
      </c>
      <c r="F1015" s="1" t="s">
        <v>5852</v>
      </c>
      <c r="H1015" s="25">
        <v>0.08</v>
      </c>
      <c r="I1015" s="39">
        <v>315.39999999999998</v>
      </c>
      <c r="J1015" s="27" t="s">
        <v>5853</v>
      </c>
      <c r="K1015" s="27">
        <v>311336322</v>
      </c>
      <c r="L1015" s="27" t="s">
        <v>40</v>
      </c>
      <c r="M1015" s="27" t="s">
        <v>472</v>
      </c>
      <c r="N1015" s="27" t="s">
        <v>63</v>
      </c>
      <c r="O1015" s="27" t="s">
        <v>43</v>
      </c>
      <c r="P1015" s="1" t="s">
        <v>5854</v>
      </c>
      <c r="V1015" s="1">
        <v>60</v>
      </c>
      <c r="W1015" s="1" t="s">
        <v>5855</v>
      </c>
      <c r="X1015" s="1" t="s">
        <v>109</v>
      </c>
      <c r="Y1015" s="1" t="s">
        <v>109</v>
      </c>
      <c r="Z1015" s="1" t="s">
        <v>120</v>
      </c>
      <c r="AA1015" s="1" t="s">
        <v>732</v>
      </c>
      <c r="AB1015" s="1" t="s">
        <v>112</v>
      </c>
      <c r="AC1015" s="1" t="s">
        <v>112</v>
      </c>
      <c r="AD1015" s="1" t="s">
        <v>113</v>
      </c>
      <c r="AE1015" s="1" t="s">
        <v>412</v>
      </c>
      <c r="AF1015" s="1" t="s">
        <v>115</v>
      </c>
      <c r="AH1015" s="1" t="s">
        <v>863</v>
      </c>
    </row>
    <row r="1016" spans="1:34" s="1" customFormat="1" ht="50.1" customHeight="1">
      <c r="A1016" s="1" t="s">
        <v>55</v>
      </c>
      <c r="B1016" s="1" t="s">
        <v>717</v>
      </c>
      <c r="C1016" s="1" t="s">
        <v>1476</v>
      </c>
      <c r="D1016" s="1" t="s">
        <v>5781</v>
      </c>
      <c r="E1016" s="1" t="s">
        <v>5856</v>
      </c>
      <c r="F1016" s="1" t="s">
        <v>5857</v>
      </c>
      <c r="H1016" s="25">
        <v>0.08</v>
      </c>
      <c r="I1016" s="39">
        <v>315.39999999999998</v>
      </c>
      <c r="J1016" s="27" t="s">
        <v>5858</v>
      </c>
      <c r="K1016" s="27">
        <v>311336323</v>
      </c>
      <c r="L1016" s="27" t="s">
        <v>40</v>
      </c>
      <c r="M1016" s="27" t="s">
        <v>472</v>
      </c>
      <c r="N1016" s="27" t="s">
        <v>63</v>
      </c>
      <c r="O1016" s="27" t="s">
        <v>43</v>
      </c>
      <c r="P1016" s="1" t="s">
        <v>5859</v>
      </c>
      <c r="Q1016" s="1" t="s">
        <v>74</v>
      </c>
      <c r="R1016" s="1" t="s">
        <v>45</v>
      </c>
      <c r="S1016" s="1" t="s">
        <v>57</v>
      </c>
      <c r="T1016" s="1" t="s">
        <v>758</v>
      </c>
      <c r="U1016" s="1" t="s">
        <v>58</v>
      </c>
      <c r="V1016" s="1">
        <v>60</v>
      </c>
      <c r="W1016" s="1" t="s">
        <v>5860</v>
      </c>
      <c r="X1016" s="1" t="s">
        <v>109</v>
      </c>
      <c r="Y1016" s="1" t="s">
        <v>109</v>
      </c>
      <c r="Z1016" s="1" t="s">
        <v>120</v>
      </c>
      <c r="AB1016" s="1" t="s">
        <v>112</v>
      </c>
      <c r="AC1016" s="1" t="s">
        <v>112</v>
      </c>
      <c r="AD1016" s="1" t="s">
        <v>113</v>
      </c>
      <c r="AF1016" s="1" t="s">
        <v>115</v>
      </c>
      <c r="AH1016" s="1" t="s">
        <v>863</v>
      </c>
    </row>
    <row r="1017" spans="1:34" s="1" customFormat="1" ht="50.1" customHeight="1">
      <c r="A1017" s="1" t="s">
        <v>55</v>
      </c>
      <c r="B1017" s="1" t="s">
        <v>717</v>
      </c>
      <c r="C1017" s="1" t="s">
        <v>1476</v>
      </c>
      <c r="D1017" s="1" t="s">
        <v>5781</v>
      </c>
      <c r="E1017" s="1" t="s">
        <v>5861</v>
      </c>
      <c r="F1017" s="1" t="s">
        <v>5862</v>
      </c>
      <c r="H1017" s="25">
        <v>0.08</v>
      </c>
      <c r="I1017" s="39">
        <v>365.07</v>
      </c>
      <c r="J1017" s="27" t="s">
        <v>5863</v>
      </c>
      <c r="K1017" s="27">
        <v>311336329</v>
      </c>
      <c r="L1017" s="27" t="s">
        <v>40</v>
      </c>
      <c r="M1017" s="27" t="s">
        <v>472</v>
      </c>
      <c r="N1017" s="27" t="s">
        <v>63</v>
      </c>
      <c r="O1017" s="27" t="s">
        <v>43</v>
      </c>
      <c r="P1017" s="1" t="s">
        <v>5864</v>
      </c>
      <c r="Q1017" s="1" t="s">
        <v>74</v>
      </c>
      <c r="R1017" s="1" t="s">
        <v>254</v>
      </c>
      <c r="S1017" s="1" t="s">
        <v>57</v>
      </c>
      <c r="T1017" s="1" t="s">
        <v>758</v>
      </c>
      <c r="U1017" s="1" t="s">
        <v>58</v>
      </c>
      <c r="V1017" s="1">
        <v>60</v>
      </c>
      <c r="W1017" s="1" t="s">
        <v>5865</v>
      </c>
      <c r="X1017" s="1" t="s">
        <v>109</v>
      </c>
      <c r="Y1017" s="1" t="s">
        <v>109</v>
      </c>
      <c r="Z1017" s="1" t="s">
        <v>120</v>
      </c>
      <c r="AA1017" s="1" t="s">
        <v>579</v>
      </c>
      <c r="AB1017" s="1" t="s">
        <v>112</v>
      </c>
      <c r="AC1017" s="1" t="s">
        <v>112</v>
      </c>
      <c r="AD1017" s="1" t="s">
        <v>113</v>
      </c>
      <c r="AE1017" s="1" t="s">
        <v>725</v>
      </c>
      <c r="AF1017" s="1" t="s">
        <v>115</v>
      </c>
      <c r="AH1017" s="1" t="s">
        <v>863</v>
      </c>
    </row>
    <row r="1018" spans="1:34" s="1" customFormat="1" ht="50.1" customHeight="1">
      <c r="A1018" s="1" t="s">
        <v>55</v>
      </c>
      <c r="B1018" s="1" t="s">
        <v>717</v>
      </c>
      <c r="C1018" s="1" t="s">
        <v>1476</v>
      </c>
      <c r="D1018" s="1" t="s">
        <v>5781</v>
      </c>
      <c r="E1018" s="1" t="s">
        <v>5866</v>
      </c>
      <c r="F1018" s="1" t="s">
        <v>5867</v>
      </c>
      <c r="H1018" s="25">
        <v>0.08</v>
      </c>
      <c r="I1018" s="39">
        <v>406.07</v>
      </c>
      <c r="J1018" s="1" t="s">
        <v>5868</v>
      </c>
      <c r="K1018" s="1">
        <v>311336019</v>
      </c>
      <c r="L1018" s="27" t="s">
        <v>40</v>
      </c>
      <c r="M1018" s="27" t="s">
        <v>472</v>
      </c>
      <c r="N1018" s="27" t="s">
        <v>63</v>
      </c>
      <c r="O1018" s="27" t="s">
        <v>43</v>
      </c>
      <c r="P1018" s="1" t="s">
        <v>5869</v>
      </c>
      <c r="Q1018" s="1" t="s">
        <v>74</v>
      </c>
      <c r="R1018" s="1" t="s">
        <v>744</v>
      </c>
      <c r="S1018" s="1" t="s">
        <v>57</v>
      </c>
      <c r="T1018" s="1" t="s">
        <v>758</v>
      </c>
      <c r="U1018" s="1" t="s">
        <v>58</v>
      </c>
      <c r="V1018" s="1">
        <v>60</v>
      </c>
      <c r="W1018" s="1" t="s">
        <v>5870</v>
      </c>
      <c r="X1018" s="1" t="s">
        <v>109</v>
      </c>
      <c r="Y1018" s="1" t="s">
        <v>109</v>
      </c>
      <c r="Z1018" s="1" t="s">
        <v>120</v>
      </c>
      <c r="AA1018" s="1" t="s">
        <v>732</v>
      </c>
      <c r="AB1018" s="1" t="s">
        <v>112</v>
      </c>
      <c r="AC1018" s="1" t="s">
        <v>112</v>
      </c>
      <c r="AD1018" s="1" t="s">
        <v>113</v>
      </c>
      <c r="AE1018" s="1" t="s">
        <v>412</v>
      </c>
      <c r="AF1018" s="1" t="s">
        <v>115</v>
      </c>
      <c r="AH1018" s="1" t="s">
        <v>863</v>
      </c>
    </row>
    <row r="1019" spans="1:34" s="1" customFormat="1" ht="50.1" customHeight="1">
      <c r="A1019" s="1" t="s">
        <v>55</v>
      </c>
      <c r="B1019" s="1" t="s">
        <v>717</v>
      </c>
      <c r="C1019" s="1" t="s">
        <v>1476</v>
      </c>
      <c r="D1019" s="1" t="s">
        <v>5781</v>
      </c>
      <c r="E1019" s="1" t="s">
        <v>5871</v>
      </c>
      <c r="F1019" s="1" t="s">
        <v>5872</v>
      </c>
      <c r="H1019" s="25">
        <v>0.08</v>
      </c>
      <c r="I1019" s="39">
        <v>365.07</v>
      </c>
      <c r="J1019" s="27" t="s">
        <v>5873</v>
      </c>
      <c r="K1019" s="27">
        <v>311336328</v>
      </c>
      <c r="L1019" s="27" t="s">
        <v>40</v>
      </c>
      <c r="M1019" s="27" t="s">
        <v>472</v>
      </c>
      <c r="N1019" s="27" t="s">
        <v>63</v>
      </c>
      <c r="O1019" s="27" t="s">
        <v>43</v>
      </c>
      <c r="P1019" s="1" t="s">
        <v>723</v>
      </c>
      <c r="V1019" s="1">
        <v>60</v>
      </c>
      <c r="W1019" s="1" t="s">
        <v>5874</v>
      </c>
      <c r="X1019" s="1" t="s">
        <v>109</v>
      </c>
      <c r="Y1019" s="1" t="s">
        <v>109</v>
      </c>
      <c r="Z1019" s="1" t="s">
        <v>120</v>
      </c>
      <c r="AA1019" s="1" t="s">
        <v>733</v>
      </c>
      <c r="AB1019" s="1" t="s">
        <v>112</v>
      </c>
      <c r="AC1019" s="1" t="s">
        <v>112</v>
      </c>
      <c r="AD1019" s="1" t="s">
        <v>113</v>
      </c>
      <c r="AE1019" s="1" t="s">
        <v>734</v>
      </c>
      <c r="AF1019" s="1" t="s">
        <v>115</v>
      </c>
      <c r="AH1019" s="1" t="s">
        <v>863</v>
      </c>
    </row>
    <row r="1020" spans="1:34" s="1" customFormat="1" ht="50.1" customHeight="1">
      <c r="A1020" s="1" t="s">
        <v>55</v>
      </c>
      <c r="B1020" s="1" t="s">
        <v>717</v>
      </c>
      <c r="C1020" s="1" t="s">
        <v>1476</v>
      </c>
      <c r="D1020" s="1" t="s">
        <v>5781</v>
      </c>
      <c r="E1020" s="1" t="s">
        <v>5875</v>
      </c>
      <c r="F1020" s="1" t="s">
        <v>5876</v>
      </c>
      <c r="H1020" s="25">
        <v>0.08</v>
      </c>
      <c r="I1020" s="39">
        <v>406.07</v>
      </c>
      <c r="J1020" s="27" t="s">
        <v>5877</v>
      </c>
      <c r="K1020" s="27">
        <v>311336020</v>
      </c>
      <c r="L1020" s="27" t="s">
        <v>40</v>
      </c>
      <c r="M1020" s="27" t="s">
        <v>472</v>
      </c>
      <c r="N1020" s="27" t="s">
        <v>63</v>
      </c>
      <c r="O1020" s="27" t="s">
        <v>43</v>
      </c>
      <c r="P1020" s="1" t="s">
        <v>5878</v>
      </c>
      <c r="V1020" s="1">
        <v>60</v>
      </c>
      <c r="W1020" s="1" t="s">
        <v>5879</v>
      </c>
      <c r="X1020" s="1" t="s">
        <v>109</v>
      </c>
      <c r="Y1020" s="1" t="s">
        <v>109</v>
      </c>
      <c r="Z1020" s="1" t="s">
        <v>120</v>
      </c>
      <c r="AA1020" s="1" t="s">
        <v>729</v>
      </c>
      <c r="AB1020" s="1" t="s">
        <v>112</v>
      </c>
      <c r="AC1020" s="1" t="s">
        <v>112</v>
      </c>
      <c r="AD1020" s="1" t="s">
        <v>113</v>
      </c>
      <c r="AE1020" s="1" t="s">
        <v>730</v>
      </c>
      <c r="AF1020" s="1" t="s">
        <v>115</v>
      </c>
      <c r="AH1020" s="1" t="s">
        <v>863</v>
      </c>
    </row>
    <row r="1021" spans="1:34" s="1" customFormat="1" ht="50.1" customHeight="1">
      <c r="A1021" s="1" t="s">
        <v>55</v>
      </c>
      <c r="B1021" s="1" t="s">
        <v>717</v>
      </c>
      <c r="C1021" s="1" t="s">
        <v>1476</v>
      </c>
      <c r="D1021" s="1" t="s">
        <v>5781</v>
      </c>
      <c r="E1021" s="1" t="s">
        <v>5880</v>
      </c>
      <c r="F1021" s="1" t="s">
        <v>5881</v>
      </c>
      <c r="H1021" s="25">
        <v>0.08</v>
      </c>
      <c r="I1021" s="39">
        <v>397.69</v>
      </c>
      <c r="J1021" s="27" t="s">
        <v>5882</v>
      </c>
      <c r="K1021" s="27">
        <v>311336378</v>
      </c>
      <c r="L1021" s="27" t="s">
        <v>40</v>
      </c>
      <c r="M1021" s="27" t="s">
        <v>472</v>
      </c>
      <c r="N1021" s="27" t="s">
        <v>63</v>
      </c>
      <c r="O1021" s="27" t="s">
        <v>43</v>
      </c>
      <c r="P1021" s="1" t="s">
        <v>5883</v>
      </c>
      <c r="Q1021" s="1" t="s">
        <v>98</v>
      </c>
      <c r="R1021" s="1" t="s">
        <v>45</v>
      </c>
      <c r="S1021" s="1" t="s">
        <v>57</v>
      </c>
      <c r="T1021" s="1" t="s">
        <v>40</v>
      </c>
      <c r="U1021" s="1" t="s">
        <v>58</v>
      </c>
      <c r="V1021" s="1">
        <v>60</v>
      </c>
      <c r="W1021" s="1" t="s">
        <v>5884</v>
      </c>
      <c r="X1021" s="1" t="s">
        <v>84</v>
      </c>
      <c r="Y1021" s="1" t="s">
        <v>84</v>
      </c>
      <c r="Z1021" s="1" t="s">
        <v>85</v>
      </c>
      <c r="AA1021" s="1" t="s">
        <v>183</v>
      </c>
      <c r="AB1021" s="1" t="s">
        <v>639</v>
      </c>
      <c r="AC1021" s="1" t="s">
        <v>354</v>
      </c>
      <c r="AD1021" s="1" t="s">
        <v>574</v>
      </c>
      <c r="AE1021" s="1" t="s">
        <v>738</v>
      </c>
      <c r="AF1021" s="1" t="s">
        <v>54</v>
      </c>
      <c r="AG1021" s="27" t="s">
        <v>569</v>
      </c>
      <c r="AH1021" s="1" t="s">
        <v>863</v>
      </c>
    </row>
    <row r="1022" spans="1:34" s="1" customFormat="1" ht="50.1" customHeight="1">
      <c r="A1022" s="1" t="s">
        <v>55</v>
      </c>
      <c r="B1022" s="1" t="s">
        <v>717</v>
      </c>
      <c r="C1022" s="1" t="s">
        <v>1476</v>
      </c>
      <c r="D1022" s="1" t="s">
        <v>5781</v>
      </c>
      <c r="E1022" s="1" t="s">
        <v>5885</v>
      </c>
      <c r="F1022" s="1" t="s">
        <v>5886</v>
      </c>
      <c r="H1022" s="25">
        <v>0.08</v>
      </c>
      <c r="I1022" s="39">
        <v>433.72</v>
      </c>
      <c r="J1022" s="27" t="s">
        <v>5887</v>
      </c>
      <c r="K1022" s="27">
        <v>311336381</v>
      </c>
      <c r="L1022" s="27" t="s">
        <v>40</v>
      </c>
      <c r="M1022" s="27" t="s">
        <v>472</v>
      </c>
      <c r="N1022" s="27" t="s">
        <v>63</v>
      </c>
      <c r="O1022" s="27" t="s">
        <v>43</v>
      </c>
      <c r="P1022" s="1" t="s">
        <v>5888</v>
      </c>
      <c r="Q1022" s="1" t="s">
        <v>98</v>
      </c>
      <c r="R1022" s="1" t="s">
        <v>254</v>
      </c>
      <c r="S1022" s="1" t="s">
        <v>57</v>
      </c>
      <c r="T1022" s="1" t="s">
        <v>40</v>
      </c>
      <c r="U1022" s="1" t="s">
        <v>58</v>
      </c>
      <c r="V1022" s="1">
        <v>60</v>
      </c>
      <c r="W1022" s="1" t="s">
        <v>5889</v>
      </c>
      <c r="X1022" s="1" t="s">
        <v>84</v>
      </c>
      <c r="Y1022" s="1" t="s">
        <v>84</v>
      </c>
      <c r="Z1022" s="1" t="s">
        <v>85</v>
      </c>
      <c r="AA1022" s="1" t="s">
        <v>183</v>
      </c>
      <c r="AB1022" s="1" t="s">
        <v>639</v>
      </c>
      <c r="AC1022" s="1" t="s">
        <v>354</v>
      </c>
      <c r="AD1022" s="1" t="s">
        <v>574</v>
      </c>
      <c r="AE1022" s="1" t="s">
        <v>738</v>
      </c>
      <c r="AF1022" s="1" t="s">
        <v>54</v>
      </c>
      <c r="AG1022" s="27" t="s">
        <v>569</v>
      </c>
      <c r="AH1022" s="1" t="s">
        <v>863</v>
      </c>
    </row>
    <row r="1023" spans="1:34" s="1" customFormat="1" ht="50.1" customHeight="1">
      <c r="A1023" s="1" t="s">
        <v>55</v>
      </c>
      <c r="B1023" s="1" t="s">
        <v>717</v>
      </c>
      <c r="C1023" s="1" t="s">
        <v>1476</v>
      </c>
      <c r="D1023" s="1" t="s">
        <v>5781</v>
      </c>
      <c r="E1023" s="1" t="s">
        <v>5890</v>
      </c>
      <c r="F1023" s="1" t="s">
        <v>5891</v>
      </c>
      <c r="H1023" s="25">
        <v>0.08</v>
      </c>
      <c r="I1023" s="39">
        <v>482.25</v>
      </c>
      <c r="J1023" s="1" t="s">
        <v>5892</v>
      </c>
      <c r="K1023" s="1">
        <v>311335868</v>
      </c>
      <c r="L1023" s="27" t="s">
        <v>40</v>
      </c>
      <c r="M1023" s="27" t="s">
        <v>472</v>
      </c>
      <c r="N1023" s="27" t="s">
        <v>63</v>
      </c>
      <c r="O1023" s="27" t="s">
        <v>43</v>
      </c>
      <c r="P1023" s="1" t="s">
        <v>5893</v>
      </c>
      <c r="Q1023" s="1" t="s">
        <v>98</v>
      </c>
      <c r="R1023" s="1" t="s">
        <v>744</v>
      </c>
      <c r="S1023" s="1" t="s">
        <v>57</v>
      </c>
      <c r="T1023" s="1" t="s">
        <v>40</v>
      </c>
      <c r="U1023" s="1" t="s">
        <v>58</v>
      </c>
      <c r="V1023" s="1">
        <v>60</v>
      </c>
      <c r="W1023" s="1" t="s">
        <v>5894</v>
      </c>
      <c r="X1023" s="1" t="s">
        <v>84</v>
      </c>
      <c r="Y1023" s="1" t="s">
        <v>84</v>
      </c>
      <c r="Z1023" s="1" t="s">
        <v>85</v>
      </c>
      <c r="AA1023" s="1" t="s">
        <v>183</v>
      </c>
      <c r="AB1023" s="1" t="s">
        <v>639</v>
      </c>
      <c r="AC1023" s="1" t="s">
        <v>354</v>
      </c>
      <c r="AD1023" s="1" t="s">
        <v>574</v>
      </c>
      <c r="AE1023" s="1" t="s">
        <v>738</v>
      </c>
      <c r="AF1023" s="1" t="s">
        <v>54</v>
      </c>
      <c r="AG1023" s="27" t="s">
        <v>569</v>
      </c>
      <c r="AH1023" s="1" t="s">
        <v>863</v>
      </c>
    </row>
    <row r="1024" spans="1:34" s="1" customFormat="1" ht="50.1" customHeight="1">
      <c r="A1024" s="1" t="s">
        <v>55</v>
      </c>
      <c r="B1024" s="1" t="s">
        <v>717</v>
      </c>
      <c r="C1024" s="1" t="s">
        <v>1476</v>
      </c>
      <c r="D1024" s="1" t="s">
        <v>5781</v>
      </c>
      <c r="E1024" s="1" t="s">
        <v>5895</v>
      </c>
      <c r="F1024" s="1" t="s">
        <v>5896</v>
      </c>
      <c r="H1024" s="25">
        <v>0.08</v>
      </c>
      <c r="I1024" s="39">
        <v>614.99</v>
      </c>
      <c r="J1024" s="27" t="s">
        <v>5897</v>
      </c>
      <c r="K1024" s="27">
        <v>311336404</v>
      </c>
      <c r="L1024" s="27" t="s">
        <v>40</v>
      </c>
      <c r="M1024" s="27" t="s">
        <v>472</v>
      </c>
      <c r="N1024" s="27" t="s">
        <v>63</v>
      </c>
      <c r="O1024" s="27" t="s">
        <v>43</v>
      </c>
      <c r="P1024" s="1" t="s">
        <v>739</v>
      </c>
      <c r="Q1024" s="1" t="s">
        <v>56</v>
      </c>
      <c r="R1024" s="1" t="s">
        <v>45</v>
      </c>
      <c r="S1024" s="1" t="s">
        <v>740</v>
      </c>
      <c r="T1024" s="1" t="s">
        <v>40</v>
      </c>
      <c r="U1024" s="1" t="s">
        <v>96</v>
      </c>
      <c r="V1024" s="1">
        <v>60</v>
      </c>
      <c r="W1024" s="1" t="s">
        <v>5898</v>
      </c>
      <c r="X1024" s="1" t="s">
        <v>480</v>
      </c>
      <c r="Y1024" s="1" t="s">
        <v>292</v>
      </c>
      <c r="Z1024" s="1" t="s">
        <v>447</v>
      </c>
      <c r="AA1024" s="1" t="s">
        <v>2923</v>
      </c>
      <c r="AB1024" s="1" t="s">
        <v>294</v>
      </c>
      <c r="AC1024" s="1" t="s">
        <v>87</v>
      </c>
      <c r="AD1024" s="1" t="s">
        <v>78</v>
      </c>
      <c r="AE1024" s="1" t="s">
        <v>5899</v>
      </c>
      <c r="AF1024" s="1" t="s">
        <v>234</v>
      </c>
      <c r="AG1024" s="27" t="s">
        <v>124</v>
      </c>
      <c r="AH1024" s="1" t="s">
        <v>863</v>
      </c>
    </row>
    <row r="1025" spans="1:34" s="1" customFormat="1" ht="50.1" customHeight="1">
      <c r="A1025" s="1" t="s">
        <v>55</v>
      </c>
      <c r="B1025" s="1" t="s">
        <v>717</v>
      </c>
      <c r="C1025" s="1" t="s">
        <v>1476</v>
      </c>
      <c r="D1025" s="1" t="s">
        <v>5781</v>
      </c>
      <c r="E1025" s="1" t="s">
        <v>5900</v>
      </c>
      <c r="F1025" s="1" t="s">
        <v>5901</v>
      </c>
      <c r="H1025" s="25">
        <v>0.08</v>
      </c>
      <c r="I1025" s="39">
        <v>628.79</v>
      </c>
      <c r="J1025" s="27" t="s">
        <v>5902</v>
      </c>
      <c r="K1025" s="27">
        <v>311336406</v>
      </c>
      <c r="L1025" s="27" t="s">
        <v>40</v>
      </c>
      <c r="M1025" s="27" t="s">
        <v>472</v>
      </c>
      <c r="N1025" s="27" t="s">
        <v>42</v>
      </c>
      <c r="O1025" s="27" t="s">
        <v>43</v>
      </c>
      <c r="P1025" s="1" t="s">
        <v>741</v>
      </c>
      <c r="Q1025" s="1" t="s">
        <v>56</v>
      </c>
      <c r="R1025" s="1" t="s">
        <v>254</v>
      </c>
      <c r="S1025" s="1" t="s">
        <v>740</v>
      </c>
      <c r="T1025" s="1" t="s">
        <v>40</v>
      </c>
      <c r="U1025" s="1" t="s">
        <v>96</v>
      </c>
      <c r="V1025" s="1">
        <v>60</v>
      </c>
      <c r="W1025" s="1" t="s">
        <v>5903</v>
      </c>
      <c r="X1025" s="1" t="s">
        <v>480</v>
      </c>
      <c r="Y1025" s="1" t="s">
        <v>292</v>
      </c>
      <c r="Z1025" s="1" t="s">
        <v>447</v>
      </c>
      <c r="AA1025" s="1" t="s">
        <v>5904</v>
      </c>
      <c r="AB1025" s="1" t="s">
        <v>294</v>
      </c>
      <c r="AC1025" s="1" t="s">
        <v>87</v>
      </c>
      <c r="AD1025" s="1" t="s">
        <v>78</v>
      </c>
      <c r="AE1025" s="1" t="s">
        <v>5905</v>
      </c>
      <c r="AF1025" s="1" t="s">
        <v>234</v>
      </c>
      <c r="AG1025" s="27" t="s">
        <v>124</v>
      </c>
      <c r="AH1025" s="1" t="s">
        <v>863</v>
      </c>
    </row>
    <row r="1026" spans="1:34" s="1" customFormat="1" ht="50.1" customHeight="1">
      <c r="A1026" s="1" t="s">
        <v>55</v>
      </c>
      <c r="B1026" s="1" t="s">
        <v>717</v>
      </c>
      <c r="C1026" s="1" t="s">
        <v>1476</v>
      </c>
      <c r="D1026" s="1" t="s">
        <v>5781</v>
      </c>
      <c r="E1026" s="1" t="s">
        <v>5906</v>
      </c>
      <c r="F1026" s="1" t="s">
        <v>5907</v>
      </c>
      <c r="H1026" s="25">
        <v>0.08</v>
      </c>
      <c r="I1026" s="39">
        <v>759.67</v>
      </c>
      <c r="J1026" s="27" t="s">
        <v>5908</v>
      </c>
      <c r="K1026" s="27">
        <v>311336047</v>
      </c>
      <c r="L1026" s="27" t="s">
        <v>40</v>
      </c>
      <c r="M1026" s="27" t="s">
        <v>472</v>
      </c>
      <c r="N1026" s="27" t="s">
        <v>63</v>
      </c>
      <c r="O1026" s="27" t="s">
        <v>43</v>
      </c>
      <c r="P1026" s="1" t="s">
        <v>5909</v>
      </c>
      <c r="Q1026" s="1" t="s">
        <v>56</v>
      </c>
      <c r="R1026" s="1" t="s">
        <v>744</v>
      </c>
      <c r="S1026" s="1" t="s">
        <v>740</v>
      </c>
      <c r="T1026" s="1" t="s">
        <v>40</v>
      </c>
      <c r="U1026" s="1" t="s">
        <v>96</v>
      </c>
      <c r="V1026" s="1">
        <v>60</v>
      </c>
      <c r="W1026" s="1" t="s">
        <v>5910</v>
      </c>
      <c r="X1026" s="1" t="s">
        <v>480</v>
      </c>
      <c r="Y1026" s="1" t="s">
        <v>292</v>
      </c>
      <c r="Z1026" s="1" t="s">
        <v>447</v>
      </c>
      <c r="AA1026" s="1" t="s">
        <v>5911</v>
      </c>
      <c r="AB1026" s="1" t="s">
        <v>294</v>
      </c>
      <c r="AC1026" s="1" t="s">
        <v>87</v>
      </c>
      <c r="AD1026" s="1" t="s">
        <v>78</v>
      </c>
      <c r="AE1026" s="1" t="s">
        <v>5912</v>
      </c>
      <c r="AF1026" s="1" t="s">
        <v>234</v>
      </c>
      <c r="AG1026" s="27" t="s">
        <v>124</v>
      </c>
      <c r="AH1026" s="1" t="s">
        <v>863</v>
      </c>
    </row>
    <row r="1027" spans="1:34" s="1" customFormat="1" ht="50.1" customHeight="1">
      <c r="A1027" s="1" t="s">
        <v>55</v>
      </c>
      <c r="B1027" s="1" t="s">
        <v>717</v>
      </c>
      <c r="C1027" s="1" t="s">
        <v>1476</v>
      </c>
      <c r="D1027" s="1" t="s">
        <v>5781</v>
      </c>
      <c r="E1027" s="1" t="s">
        <v>5913</v>
      </c>
      <c r="F1027" s="1" t="s">
        <v>5914</v>
      </c>
      <c r="H1027" s="25">
        <v>0.08</v>
      </c>
      <c r="I1027" s="39">
        <v>614.99</v>
      </c>
      <c r="J1027" s="27" t="s">
        <v>5915</v>
      </c>
      <c r="K1027" s="27">
        <v>311335760</v>
      </c>
      <c r="L1027" s="27" t="s">
        <v>40</v>
      </c>
      <c r="M1027" s="27" t="s">
        <v>472</v>
      </c>
      <c r="N1027" s="27" t="s">
        <v>63</v>
      </c>
      <c r="O1027" s="27" t="s">
        <v>43</v>
      </c>
      <c r="P1027" s="1" t="s">
        <v>5916</v>
      </c>
      <c r="Q1027" s="1" t="s">
        <v>98</v>
      </c>
      <c r="R1027" s="1" t="s">
        <v>45</v>
      </c>
      <c r="S1027" s="1" t="s">
        <v>740</v>
      </c>
      <c r="T1027" s="1" t="s">
        <v>40</v>
      </c>
      <c r="U1027" s="1" t="s">
        <v>58</v>
      </c>
      <c r="V1027" s="1">
        <v>60</v>
      </c>
      <c r="W1027" s="1" t="s">
        <v>5917</v>
      </c>
      <c r="X1027" s="1" t="s">
        <v>109</v>
      </c>
      <c r="Y1027" s="1" t="s">
        <v>109</v>
      </c>
      <c r="Z1027" s="1" t="s">
        <v>120</v>
      </c>
      <c r="AA1027" s="1" t="s">
        <v>754</v>
      </c>
      <c r="AB1027" s="1" t="s">
        <v>112</v>
      </c>
      <c r="AC1027" s="1" t="s">
        <v>112</v>
      </c>
      <c r="AD1027" s="1" t="s">
        <v>113</v>
      </c>
      <c r="AE1027" s="1" t="s">
        <v>755</v>
      </c>
      <c r="AF1027" s="1" t="s">
        <v>115</v>
      </c>
      <c r="AH1027" s="1" t="s">
        <v>863</v>
      </c>
    </row>
    <row r="1028" spans="1:34" s="1" customFormat="1" ht="50.1" customHeight="1">
      <c r="A1028" s="1" t="s">
        <v>55</v>
      </c>
      <c r="B1028" s="1" t="s">
        <v>717</v>
      </c>
      <c r="C1028" s="1" t="s">
        <v>1476</v>
      </c>
      <c r="D1028" s="1" t="s">
        <v>5781</v>
      </c>
      <c r="E1028" s="1" t="s">
        <v>5918</v>
      </c>
      <c r="F1028" s="1" t="s">
        <v>5919</v>
      </c>
      <c r="H1028" s="25">
        <v>0.08</v>
      </c>
      <c r="I1028" s="39">
        <v>628.79</v>
      </c>
      <c r="J1028" s="27" t="s">
        <v>5920</v>
      </c>
      <c r="K1028" s="27">
        <v>311335761</v>
      </c>
      <c r="L1028" s="27" t="s">
        <v>40</v>
      </c>
      <c r="M1028" s="27" t="s">
        <v>472</v>
      </c>
      <c r="N1028" s="27" t="s">
        <v>42</v>
      </c>
      <c r="O1028" s="27" t="s">
        <v>43</v>
      </c>
      <c r="P1028" s="1" t="s">
        <v>5921</v>
      </c>
      <c r="Q1028" s="1" t="s">
        <v>98</v>
      </c>
      <c r="R1028" s="1" t="s">
        <v>254</v>
      </c>
      <c r="S1028" s="1" t="s">
        <v>740</v>
      </c>
      <c r="T1028" s="1" t="s">
        <v>40</v>
      </c>
      <c r="U1028" s="1" t="s">
        <v>58</v>
      </c>
      <c r="V1028" s="1">
        <v>60</v>
      </c>
      <c r="W1028" s="1" t="s">
        <v>5922</v>
      </c>
      <c r="X1028" s="1" t="s">
        <v>109</v>
      </c>
      <c r="Y1028" s="1" t="s">
        <v>109</v>
      </c>
      <c r="Z1028" s="1" t="s">
        <v>120</v>
      </c>
      <c r="AA1028" s="1" t="s">
        <v>750</v>
      </c>
      <c r="AB1028" s="1" t="s">
        <v>112</v>
      </c>
      <c r="AC1028" s="1" t="s">
        <v>112</v>
      </c>
      <c r="AD1028" s="1" t="s">
        <v>113</v>
      </c>
      <c r="AE1028" s="1" t="s">
        <v>751</v>
      </c>
      <c r="AF1028" s="1" t="s">
        <v>115</v>
      </c>
      <c r="AH1028" s="1" t="s">
        <v>863</v>
      </c>
    </row>
    <row r="1029" spans="1:34" s="1" customFormat="1" ht="50.1" customHeight="1">
      <c r="A1029" s="1" t="s">
        <v>55</v>
      </c>
      <c r="B1029" s="1" t="s">
        <v>717</v>
      </c>
      <c r="C1029" s="1" t="s">
        <v>1476</v>
      </c>
      <c r="D1029" s="1" t="s">
        <v>5781</v>
      </c>
      <c r="E1029" s="1" t="s">
        <v>5923</v>
      </c>
      <c r="F1029" s="1" t="s">
        <v>5924</v>
      </c>
      <c r="H1029" s="25">
        <v>0.08</v>
      </c>
      <c r="I1029" s="39">
        <v>759.67</v>
      </c>
      <c r="J1029" s="27" t="s">
        <v>5925</v>
      </c>
      <c r="K1029" s="27">
        <v>311336029</v>
      </c>
      <c r="L1029" s="27" t="s">
        <v>40</v>
      </c>
      <c r="M1029" s="27" t="s">
        <v>472</v>
      </c>
      <c r="N1029" s="27" t="s">
        <v>63</v>
      </c>
      <c r="O1029" s="27" t="s">
        <v>43</v>
      </c>
      <c r="P1029" s="1" t="s">
        <v>5926</v>
      </c>
      <c r="Q1029" s="1" t="s">
        <v>98</v>
      </c>
      <c r="R1029" s="1" t="s">
        <v>744</v>
      </c>
      <c r="S1029" s="1" t="s">
        <v>740</v>
      </c>
      <c r="T1029" s="1" t="s">
        <v>40</v>
      </c>
      <c r="U1029" s="1" t="s">
        <v>58</v>
      </c>
      <c r="V1029" s="1">
        <v>60</v>
      </c>
      <c r="W1029" s="1" t="s">
        <v>5927</v>
      </c>
      <c r="X1029" s="1" t="s">
        <v>109</v>
      </c>
      <c r="Y1029" s="1" t="s">
        <v>109</v>
      </c>
      <c r="Z1029" s="1" t="s">
        <v>120</v>
      </c>
      <c r="AA1029" s="1" t="s">
        <v>750</v>
      </c>
      <c r="AB1029" s="1" t="s">
        <v>112</v>
      </c>
      <c r="AC1029" s="1" t="s">
        <v>112</v>
      </c>
      <c r="AD1029" s="1" t="s">
        <v>113</v>
      </c>
      <c r="AE1029" s="1" t="s">
        <v>751</v>
      </c>
      <c r="AF1029" s="1" t="s">
        <v>115</v>
      </c>
      <c r="AH1029" s="1" t="s">
        <v>863</v>
      </c>
    </row>
    <row r="1030" spans="1:34" s="1" customFormat="1" ht="50.1" customHeight="1">
      <c r="A1030" s="1" t="s">
        <v>55</v>
      </c>
      <c r="B1030" s="1" t="s">
        <v>717</v>
      </c>
      <c r="C1030" s="1" t="s">
        <v>1476</v>
      </c>
      <c r="D1030" s="1" t="s">
        <v>5781</v>
      </c>
      <c r="E1030" s="1" t="s">
        <v>5928</v>
      </c>
      <c r="F1030" s="1" t="s">
        <v>5929</v>
      </c>
      <c r="H1030" s="25">
        <v>0.08</v>
      </c>
      <c r="I1030" s="39">
        <v>401.57</v>
      </c>
      <c r="J1030" s="27" t="s">
        <v>5930</v>
      </c>
      <c r="K1030" s="27">
        <v>311336393</v>
      </c>
      <c r="L1030" s="27" t="s">
        <v>40</v>
      </c>
      <c r="M1030" s="27" t="s">
        <v>472</v>
      </c>
      <c r="N1030" s="27" t="s">
        <v>63</v>
      </c>
      <c r="O1030" s="27" t="s">
        <v>43</v>
      </c>
      <c r="P1030" s="1" t="s">
        <v>5931</v>
      </c>
      <c r="V1030" s="1">
        <v>60</v>
      </c>
      <c r="W1030" s="1" t="s">
        <v>5932</v>
      </c>
      <c r="X1030" s="1" t="s">
        <v>230</v>
      </c>
      <c r="Y1030" s="1" t="s">
        <v>231</v>
      </c>
      <c r="Z1030" s="1" t="s">
        <v>232</v>
      </c>
      <c r="AA1030" s="1" t="s">
        <v>826</v>
      </c>
      <c r="AB1030" s="1" t="s">
        <v>233</v>
      </c>
      <c r="AC1030" s="1" t="s">
        <v>156</v>
      </c>
      <c r="AD1030" s="1" t="s">
        <v>49</v>
      </c>
      <c r="AE1030" s="1" t="s">
        <v>607</v>
      </c>
      <c r="AF1030" s="1" t="s">
        <v>234</v>
      </c>
      <c r="AG1030" s="27" t="s">
        <v>235</v>
      </c>
      <c r="AH1030" s="1" t="s">
        <v>863</v>
      </c>
    </row>
    <row r="1031" spans="1:34" s="1" customFormat="1" ht="50.1" customHeight="1">
      <c r="A1031" s="1" t="s">
        <v>55</v>
      </c>
      <c r="B1031" s="1" t="s">
        <v>717</v>
      </c>
      <c r="C1031" s="1" t="s">
        <v>1476</v>
      </c>
      <c r="D1031" s="1" t="s">
        <v>5781</v>
      </c>
      <c r="E1031" s="1" t="s">
        <v>5933</v>
      </c>
      <c r="F1031" s="1" t="s">
        <v>5934</v>
      </c>
      <c r="H1031" s="25">
        <v>0.08</v>
      </c>
      <c r="I1031" s="39">
        <v>401.57</v>
      </c>
      <c r="J1031" s="27" t="s">
        <v>5935</v>
      </c>
      <c r="K1031" s="27">
        <v>311336395</v>
      </c>
      <c r="L1031" s="27" t="s">
        <v>40</v>
      </c>
      <c r="M1031" s="27" t="s">
        <v>472</v>
      </c>
      <c r="N1031" s="27" t="s">
        <v>63</v>
      </c>
      <c r="O1031" s="27" t="s">
        <v>43</v>
      </c>
      <c r="P1031" s="1" t="s">
        <v>5931</v>
      </c>
      <c r="V1031" s="1">
        <v>60</v>
      </c>
      <c r="W1031" s="1" t="s">
        <v>5936</v>
      </c>
      <c r="X1031" s="1" t="s">
        <v>230</v>
      </c>
      <c r="Y1031" s="1" t="s">
        <v>231</v>
      </c>
      <c r="Z1031" s="1" t="s">
        <v>232</v>
      </c>
      <c r="AA1031" s="1" t="s">
        <v>1315</v>
      </c>
      <c r="AB1031" s="1" t="s">
        <v>233</v>
      </c>
      <c r="AC1031" s="1" t="s">
        <v>156</v>
      </c>
      <c r="AD1031" s="1" t="s">
        <v>49</v>
      </c>
      <c r="AE1031" s="1" t="s">
        <v>372</v>
      </c>
      <c r="AF1031" s="1" t="s">
        <v>234</v>
      </c>
      <c r="AG1031" s="27" t="s">
        <v>235</v>
      </c>
      <c r="AH1031" s="1" t="s">
        <v>863</v>
      </c>
    </row>
    <row r="1032" spans="1:34" s="1" customFormat="1" ht="50.1" customHeight="1">
      <c r="A1032" s="1" t="s">
        <v>55</v>
      </c>
      <c r="B1032" s="1" t="s">
        <v>717</v>
      </c>
      <c r="C1032" s="1" t="s">
        <v>1476</v>
      </c>
      <c r="D1032" s="1" t="s">
        <v>5781</v>
      </c>
      <c r="E1032" s="1" t="s">
        <v>5937</v>
      </c>
      <c r="F1032" s="1" t="s">
        <v>5938</v>
      </c>
      <c r="H1032" s="25">
        <v>0.08</v>
      </c>
      <c r="I1032" s="39">
        <v>421.63</v>
      </c>
      <c r="J1032" s="27" t="s">
        <v>5939</v>
      </c>
      <c r="K1032" s="27">
        <v>311336394</v>
      </c>
      <c r="L1032" s="27" t="s">
        <v>40</v>
      </c>
      <c r="M1032" s="27" t="s">
        <v>472</v>
      </c>
      <c r="N1032" s="27" t="s">
        <v>63</v>
      </c>
      <c r="O1032" s="27" t="s">
        <v>43</v>
      </c>
      <c r="P1032" s="1" t="s">
        <v>5931</v>
      </c>
      <c r="V1032" s="1">
        <v>60</v>
      </c>
      <c r="W1032" s="1" t="s">
        <v>5940</v>
      </c>
      <c r="X1032" s="1" t="s">
        <v>230</v>
      </c>
      <c r="Y1032" s="1" t="s">
        <v>231</v>
      </c>
      <c r="Z1032" s="1" t="s">
        <v>232</v>
      </c>
      <c r="AA1032" s="1" t="s">
        <v>670</v>
      </c>
      <c r="AB1032" s="1" t="s">
        <v>233</v>
      </c>
      <c r="AC1032" s="1" t="s">
        <v>156</v>
      </c>
      <c r="AD1032" s="1" t="s">
        <v>49</v>
      </c>
      <c r="AE1032" s="1" t="s">
        <v>841</v>
      </c>
      <c r="AF1032" s="1" t="s">
        <v>234</v>
      </c>
      <c r="AG1032" s="27" t="s">
        <v>235</v>
      </c>
      <c r="AH1032" s="1" t="s">
        <v>863</v>
      </c>
    </row>
    <row r="1033" spans="1:34" s="1" customFormat="1" ht="50.1" customHeight="1">
      <c r="A1033" s="1" t="s">
        <v>55</v>
      </c>
      <c r="B1033" s="1" t="s">
        <v>717</v>
      </c>
      <c r="C1033" s="1" t="s">
        <v>1476</v>
      </c>
      <c r="D1033" s="1" t="s">
        <v>5781</v>
      </c>
      <c r="E1033" s="1" t="s">
        <v>5941</v>
      </c>
      <c r="F1033" s="1" t="s">
        <v>5942</v>
      </c>
      <c r="H1033" s="25">
        <v>0.08</v>
      </c>
      <c r="I1033" s="39">
        <v>421.63</v>
      </c>
      <c r="J1033" s="27" t="s">
        <v>5943</v>
      </c>
      <c r="K1033" s="27">
        <v>311336396</v>
      </c>
      <c r="L1033" s="27" t="s">
        <v>40</v>
      </c>
      <c r="M1033" s="27" t="s">
        <v>472</v>
      </c>
      <c r="N1033" s="27" t="s">
        <v>63</v>
      </c>
      <c r="O1033" s="27" t="s">
        <v>43</v>
      </c>
      <c r="P1033" s="1" t="s">
        <v>5931</v>
      </c>
      <c r="V1033" s="1">
        <v>60</v>
      </c>
      <c r="W1033" s="1" t="s">
        <v>5944</v>
      </c>
      <c r="X1033" s="1" t="s">
        <v>230</v>
      </c>
      <c r="Y1033" s="1" t="s">
        <v>231</v>
      </c>
      <c r="Z1033" s="1" t="s">
        <v>232</v>
      </c>
      <c r="AA1033" s="1" t="s">
        <v>5945</v>
      </c>
      <c r="AB1033" s="1" t="s">
        <v>233</v>
      </c>
      <c r="AC1033" s="1" t="s">
        <v>156</v>
      </c>
      <c r="AD1033" s="1" t="s">
        <v>49</v>
      </c>
      <c r="AE1033" s="1" t="s">
        <v>5946</v>
      </c>
      <c r="AF1033" s="1" t="s">
        <v>234</v>
      </c>
      <c r="AG1033" s="27" t="s">
        <v>235</v>
      </c>
      <c r="AH1033" s="1" t="s">
        <v>863</v>
      </c>
    </row>
    <row r="1034" spans="1:34" s="1" customFormat="1" ht="50.1" customHeight="1">
      <c r="A1034" s="1" t="s">
        <v>55</v>
      </c>
      <c r="B1034" s="1" t="s">
        <v>717</v>
      </c>
      <c r="C1034" s="1" t="s">
        <v>1476</v>
      </c>
      <c r="D1034" s="1" t="s">
        <v>5781</v>
      </c>
      <c r="E1034" s="1" t="s">
        <v>5947</v>
      </c>
      <c r="F1034" s="1" t="s">
        <v>5948</v>
      </c>
      <c r="H1034" s="25">
        <v>0.08</v>
      </c>
      <c r="I1034" s="39">
        <v>365.22</v>
      </c>
      <c r="J1034" s="27" t="s">
        <v>5949</v>
      </c>
      <c r="K1034" s="27">
        <v>311336373</v>
      </c>
      <c r="L1034" s="27" t="s">
        <v>40</v>
      </c>
      <c r="M1034" s="27" t="s">
        <v>472</v>
      </c>
      <c r="N1034" s="27" t="s">
        <v>63</v>
      </c>
      <c r="O1034" s="27" t="s">
        <v>43</v>
      </c>
      <c r="P1034" s="1" t="s">
        <v>5950</v>
      </c>
      <c r="Q1034" s="1" t="s">
        <v>56</v>
      </c>
      <c r="R1034" s="1" t="s">
        <v>254</v>
      </c>
      <c r="S1034" s="1" t="s">
        <v>57</v>
      </c>
      <c r="T1034" s="1" t="s">
        <v>758</v>
      </c>
      <c r="U1034" s="1" t="s">
        <v>58</v>
      </c>
      <c r="V1034" s="1">
        <v>60</v>
      </c>
      <c r="W1034" s="1" t="s">
        <v>5951</v>
      </c>
      <c r="X1034" s="1" t="s">
        <v>66</v>
      </c>
      <c r="Y1034" s="1" t="s">
        <v>67</v>
      </c>
      <c r="Z1034" s="1" t="s">
        <v>68</v>
      </c>
      <c r="AA1034" s="1" t="s">
        <v>719</v>
      </c>
      <c r="AB1034" s="1" t="s">
        <v>69</v>
      </c>
      <c r="AC1034" s="1" t="s">
        <v>70</v>
      </c>
      <c r="AD1034" s="1" t="s">
        <v>71</v>
      </c>
      <c r="AE1034" s="1" t="s">
        <v>720</v>
      </c>
      <c r="AF1034" s="1" t="s">
        <v>72</v>
      </c>
      <c r="AH1034" s="1" t="s">
        <v>863</v>
      </c>
    </row>
    <row r="1035" spans="1:34" s="1" customFormat="1" ht="50.1" customHeight="1">
      <c r="A1035" s="1" t="s">
        <v>55</v>
      </c>
      <c r="B1035" s="1" t="s">
        <v>717</v>
      </c>
      <c r="C1035" s="1" t="s">
        <v>1476</v>
      </c>
      <c r="D1035" s="1" t="s">
        <v>5781</v>
      </c>
      <c r="E1035" s="1" t="s">
        <v>5952</v>
      </c>
      <c r="F1035" s="1" t="s">
        <v>5953</v>
      </c>
      <c r="H1035" s="25">
        <v>0.08</v>
      </c>
      <c r="I1035" s="39">
        <v>406.16</v>
      </c>
      <c r="J1035" s="27" t="s">
        <v>5954</v>
      </c>
      <c r="K1035" s="27">
        <v>311336033</v>
      </c>
      <c r="L1035" s="27" t="s">
        <v>40</v>
      </c>
      <c r="M1035" s="27" t="s">
        <v>472</v>
      </c>
      <c r="N1035" s="27" t="s">
        <v>63</v>
      </c>
      <c r="O1035" s="27" t="s">
        <v>43</v>
      </c>
      <c r="P1035" s="1" t="s">
        <v>5955</v>
      </c>
      <c r="Q1035" s="1" t="s">
        <v>56</v>
      </c>
      <c r="R1035" s="1" t="s">
        <v>744</v>
      </c>
      <c r="S1035" s="1" t="s">
        <v>57</v>
      </c>
      <c r="T1035" s="1" t="s">
        <v>758</v>
      </c>
      <c r="U1035" s="1" t="s">
        <v>58</v>
      </c>
      <c r="V1035" s="1">
        <v>60</v>
      </c>
      <c r="W1035" s="1" t="s">
        <v>5956</v>
      </c>
      <c r="X1035" s="1" t="s">
        <v>66</v>
      </c>
      <c r="Y1035" s="1" t="s">
        <v>67</v>
      </c>
      <c r="Z1035" s="1" t="s">
        <v>68</v>
      </c>
      <c r="AA1035" s="1" t="s">
        <v>5957</v>
      </c>
      <c r="AB1035" s="1" t="s">
        <v>69</v>
      </c>
      <c r="AC1035" s="1" t="s">
        <v>70</v>
      </c>
      <c r="AD1035" s="1" t="s">
        <v>71</v>
      </c>
      <c r="AE1035" s="1" t="s">
        <v>5958</v>
      </c>
      <c r="AF1035" s="1" t="s">
        <v>72</v>
      </c>
      <c r="AH1035" s="1" t="s">
        <v>863</v>
      </c>
    </row>
    <row r="1036" spans="1:34" s="1" customFormat="1" ht="50.1" customHeight="1">
      <c r="A1036" s="1" t="s">
        <v>55</v>
      </c>
      <c r="B1036" s="1" t="s">
        <v>717</v>
      </c>
      <c r="C1036" s="1" t="s">
        <v>1476</v>
      </c>
      <c r="D1036" s="1" t="s">
        <v>5781</v>
      </c>
      <c r="E1036" s="1" t="s">
        <v>5959</v>
      </c>
      <c r="F1036" s="1" t="s">
        <v>5960</v>
      </c>
      <c r="H1036" s="25">
        <v>0.08</v>
      </c>
      <c r="I1036" s="39">
        <v>315.39999999999998</v>
      </c>
      <c r="J1036" s="27" t="s">
        <v>5961</v>
      </c>
      <c r="K1036" s="27">
        <v>311336324</v>
      </c>
      <c r="L1036" s="27" t="s">
        <v>40</v>
      </c>
      <c r="M1036" s="27" t="s">
        <v>472</v>
      </c>
      <c r="N1036" s="27" t="s">
        <v>63</v>
      </c>
      <c r="O1036" s="27" t="s">
        <v>43</v>
      </c>
      <c r="P1036" s="1" t="s">
        <v>5859</v>
      </c>
      <c r="Q1036" s="27" t="s">
        <v>74</v>
      </c>
      <c r="R1036" s="27" t="s">
        <v>45</v>
      </c>
      <c r="S1036" s="27" t="s">
        <v>57</v>
      </c>
      <c r="T1036" s="27" t="s">
        <v>758</v>
      </c>
      <c r="U1036" s="27" t="s">
        <v>58</v>
      </c>
      <c r="V1036" s="1">
        <v>60</v>
      </c>
      <c r="W1036" s="1" t="s">
        <v>5962</v>
      </c>
      <c r="X1036" s="1" t="s">
        <v>109</v>
      </c>
      <c r="Y1036" s="1" t="s">
        <v>109</v>
      </c>
      <c r="Z1036" s="1" t="s">
        <v>120</v>
      </c>
      <c r="AB1036" s="1" t="s">
        <v>112</v>
      </c>
      <c r="AC1036" s="1" t="s">
        <v>112</v>
      </c>
      <c r="AD1036" s="1" t="s">
        <v>113</v>
      </c>
      <c r="AF1036" s="1" t="s">
        <v>115</v>
      </c>
      <c r="AH1036" s="1" t="s">
        <v>863</v>
      </c>
    </row>
    <row r="1037" spans="1:34" s="1" customFormat="1" ht="50.1" customHeight="1">
      <c r="A1037" s="1" t="s">
        <v>55</v>
      </c>
      <c r="B1037" s="1" t="s">
        <v>717</v>
      </c>
      <c r="C1037" s="1" t="s">
        <v>1476</v>
      </c>
      <c r="D1037" s="1" t="s">
        <v>5781</v>
      </c>
      <c r="E1037" s="1" t="s">
        <v>5963</v>
      </c>
      <c r="F1037" s="1" t="s">
        <v>5964</v>
      </c>
      <c r="H1037" s="25">
        <v>0.08</v>
      </c>
      <c r="I1037" s="39">
        <v>365.07</v>
      </c>
      <c r="J1037" s="27" t="s">
        <v>5965</v>
      </c>
      <c r="K1037" s="27">
        <v>311336330</v>
      </c>
      <c r="L1037" s="27" t="s">
        <v>40</v>
      </c>
      <c r="M1037" s="27" t="s">
        <v>472</v>
      </c>
      <c r="N1037" s="27" t="s">
        <v>63</v>
      </c>
      <c r="O1037" s="27" t="s">
        <v>43</v>
      </c>
      <c r="P1037" s="1" t="s">
        <v>5864</v>
      </c>
      <c r="Q1037" s="1" t="s">
        <v>74</v>
      </c>
      <c r="R1037" s="1" t="s">
        <v>254</v>
      </c>
      <c r="S1037" s="27" t="s">
        <v>57</v>
      </c>
      <c r="T1037" s="1" t="s">
        <v>758</v>
      </c>
      <c r="U1037" s="1" t="s">
        <v>58</v>
      </c>
      <c r="V1037" s="1">
        <v>60</v>
      </c>
      <c r="W1037" s="1" t="s">
        <v>5966</v>
      </c>
      <c r="X1037" s="1" t="s">
        <v>109</v>
      </c>
      <c r="Y1037" s="1" t="s">
        <v>109</v>
      </c>
      <c r="Z1037" s="1" t="s">
        <v>120</v>
      </c>
      <c r="AA1037" s="1" t="s">
        <v>732</v>
      </c>
      <c r="AB1037" s="1" t="s">
        <v>112</v>
      </c>
      <c r="AC1037" s="1" t="s">
        <v>112</v>
      </c>
      <c r="AD1037" s="1" t="s">
        <v>113</v>
      </c>
      <c r="AE1037" s="1" t="s">
        <v>412</v>
      </c>
      <c r="AF1037" s="1" t="s">
        <v>115</v>
      </c>
      <c r="AH1037" s="1" t="s">
        <v>863</v>
      </c>
    </row>
    <row r="1038" spans="1:34" s="1" customFormat="1" ht="50.1" customHeight="1">
      <c r="A1038" s="1" t="s">
        <v>55</v>
      </c>
      <c r="B1038" s="1" t="s">
        <v>717</v>
      </c>
      <c r="C1038" s="1" t="s">
        <v>1476</v>
      </c>
      <c r="D1038" s="1" t="s">
        <v>5781</v>
      </c>
      <c r="E1038" s="1" t="s">
        <v>5967</v>
      </c>
      <c r="F1038" s="1" t="s">
        <v>5968</v>
      </c>
      <c r="H1038" s="25">
        <v>0.08</v>
      </c>
      <c r="I1038" s="39">
        <v>406.07</v>
      </c>
      <c r="J1038" s="27" t="s">
        <v>5969</v>
      </c>
      <c r="K1038" s="27">
        <v>311336018</v>
      </c>
      <c r="L1038" s="27" t="s">
        <v>40</v>
      </c>
      <c r="M1038" s="27" t="s">
        <v>472</v>
      </c>
      <c r="N1038" s="27" t="s">
        <v>63</v>
      </c>
      <c r="O1038" s="27" t="s">
        <v>43</v>
      </c>
      <c r="P1038" s="1" t="s">
        <v>5869</v>
      </c>
      <c r="Q1038" s="1" t="s">
        <v>74</v>
      </c>
      <c r="R1038" s="1" t="s">
        <v>744</v>
      </c>
      <c r="S1038" s="1" t="s">
        <v>57</v>
      </c>
      <c r="T1038" s="1" t="s">
        <v>758</v>
      </c>
      <c r="U1038" s="1" t="s">
        <v>58</v>
      </c>
      <c r="V1038" s="1">
        <v>60</v>
      </c>
      <c r="W1038" s="1" t="s">
        <v>5970</v>
      </c>
      <c r="X1038" s="1" t="s">
        <v>109</v>
      </c>
      <c r="Y1038" s="1" t="s">
        <v>109</v>
      </c>
      <c r="Z1038" s="1" t="s">
        <v>120</v>
      </c>
      <c r="AB1038" s="1" t="s">
        <v>112</v>
      </c>
      <c r="AC1038" s="1" t="s">
        <v>112</v>
      </c>
      <c r="AD1038" s="1" t="s">
        <v>113</v>
      </c>
      <c r="AF1038" s="1" t="s">
        <v>115</v>
      </c>
      <c r="AH1038" s="1" t="s">
        <v>863</v>
      </c>
    </row>
    <row r="1039" spans="1:34" s="1" customFormat="1" ht="50.1" customHeight="1">
      <c r="A1039" s="1" t="s">
        <v>55</v>
      </c>
      <c r="B1039" s="1" t="s">
        <v>717</v>
      </c>
      <c r="C1039" s="1" t="s">
        <v>1476</v>
      </c>
      <c r="D1039" s="1" t="s">
        <v>5781</v>
      </c>
      <c r="E1039" s="1" t="s">
        <v>5971</v>
      </c>
      <c r="F1039" s="1" t="s">
        <v>5972</v>
      </c>
      <c r="H1039" s="25">
        <v>0.08</v>
      </c>
      <c r="I1039" s="39">
        <v>315.39999999999998</v>
      </c>
      <c r="J1039" s="1" t="s">
        <v>5973</v>
      </c>
      <c r="K1039" s="1">
        <v>311335756</v>
      </c>
      <c r="L1039" s="27" t="s">
        <v>40</v>
      </c>
      <c r="M1039" s="27" t="s">
        <v>472</v>
      </c>
      <c r="N1039" s="27" t="s">
        <v>63</v>
      </c>
      <c r="O1039" s="27" t="s">
        <v>43</v>
      </c>
      <c r="P1039" s="1" t="s">
        <v>5825</v>
      </c>
      <c r="V1039" s="1">
        <v>60</v>
      </c>
      <c r="W1039" s="1" t="s">
        <v>5974</v>
      </c>
      <c r="X1039" s="1" t="s">
        <v>109</v>
      </c>
      <c r="Y1039" s="1" t="s">
        <v>109</v>
      </c>
      <c r="Z1039" s="1" t="s">
        <v>120</v>
      </c>
      <c r="AA1039" s="1" t="s">
        <v>153</v>
      </c>
      <c r="AB1039" s="1" t="s">
        <v>112</v>
      </c>
      <c r="AC1039" s="1" t="s">
        <v>112</v>
      </c>
      <c r="AD1039" s="1" t="s">
        <v>113</v>
      </c>
      <c r="AE1039" s="1" t="s">
        <v>1556</v>
      </c>
      <c r="AF1039" s="1" t="s">
        <v>115</v>
      </c>
      <c r="AH1039" s="1" t="s">
        <v>863</v>
      </c>
    </row>
    <row r="1040" spans="1:34" s="1" customFormat="1" ht="50.1" customHeight="1">
      <c r="A1040" s="1" t="s">
        <v>55</v>
      </c>
      <c r="B1040" s="1" t="s">
        <v>717</v>
      </c>
      <c r="C1040" s="1" t="s">
        <v>1476</v>
      </c>
      <c r="D1040" s="1" t="s">
        <v>5781</v>
      </c>
      <c r="E1040" s="1" t="s">
        <v>5975</v>
      </c>
      <c r="F1040" s="1" t="s">
        <v>5976</v>
      </c>
      <c r="H1040" s="25">
        <v>0.08</v>
      </c>
      <c r="I1040" s="39">
        <v>365.22</v>
      </c>
      <c r="J1040" s="27" t="s">
        <v>5977</v>
      </c>
      <c r="K1040" s="27">
        <v>311335759</v>
      </c>
      <c r="L1040" s="27" t="s">
        <v>40</v>
      </c>
      <c r="M1040" s="27" t="s">
        <v>472</v>
      </c>
      <c r="N1040" s="27" t="s">
        <v>63</v>
      </c>
      <c r="O1040" s="27" t="s">
        <v>43</v>
      </c>
      <c r="P1040" s="1" t="s">
        <v>5834</v>
      </c>
      <c r="V1040" s="1">
        <v>60</v>
      </c>
      <c r="W1040" s="27" t="s">
        <v>5978</v>
      </c>
      <c r="X1040" s="27" t="s">
        <v>109</v>
      </c>
      <c r="Y1040" s="27" t="s">
        <v>109</v>
      </c>
      <c r="Z1040" s="27" t="s">
        <v>120</v>
      </c>
      <c r="AA1040" s="1" t="s">
        <v>506</v>
      </c>
      <c r="AB1040" s="27" t="s">
        <v>112</v>
      </c>
      <c r="AC1040" s="27" t="s">
        <v>112</v>
      </c>
      <c r="AD1040" s="27" t="s">
        <v>113</v>
      </c>
      <c r="AE1040" s="1" t="s">
        <v>726</v>
      </c>
      <c r="AF1040" s="1" t="s">
        <v>115</v>
      </c>
      <c r="AH1040" s="1" t="s">
        <v>863</v>
      </c>
    </row>
    <row r="1041" spans="1:34" s="1" customFormat="1" ht="50.1" customHeight="1">
      <c r="A1041" s="1" t="s">
        <v>55</v>
      </c>
      <c r="B1041" s="1" t="s">
        <v>717</v>
      </c>
      <c r="C1041" s="1" t="s">
        <v>1476</v>
      </c>
      <c r="D1041" s="1" t="s">
        <v>5781</v>
      </c>
      <c r="E1041" s="1" t="s">
        <v>5979</v>
      </c>
      <c r="F1041" s="1" t="s">
        <v>5980</v>
      </c>
      <c r="H1041" s="25">
        <v>0.08</v>
      </c>
      <c r="I1041" s="39">
        <v>401.57</v>
      </c>
      <c r="J1041" s="27" t="s">
        <v>5981</v>
      </c>
      <c r="K1041" s="27">
        <v>311336397</v>
      </c>
      <c r="L1041" s="27" t="s">
        <v>40</v>
      </c>
      <c r="M1041" s="27" t="s">
        <v>472</v>
      </c>
      <c r="N1041" s="27" t="s">
        <v>63</v>
      </c>
      <c r="O1041" s="27" t="s">
        <v>43</v>
      </c>
      <c r="P1041" s="1" t="s">
        <v>5931</v>
      </c>
      <c r="V1041" s="1">
        <v>60</v>
      </c>
      <c r="W1041" s="27" t="s">
        <v>5982</v>
      </c>
      <c r="X1041" s="27" t="s">
        <v>230</v>
      </c>
      <c r="Y1041" s="27" t="s">
        <v>231</v>
      </c>
      <c r="Z1041" s="27" t="s">
        <v>232</v>
      </c>
      <c r="AA1041" s="1" t="s">
        <v>5983</v>
      </c>
      <c r="AB1041" s="1" t="s">
        <v>233</v>
      </c>
      <c r="AC1041" s="1" t="s">
        <v>156</v>
      </c>
      <c r="AD1041" s="1" t="s">
        <v>49</v>
      </c>
      <c r="AE1041" s="1" t="s">
        <v>5984</v>
      </c>
      <c r="AF1041" s="1" t="s">
        <v>234</v>
      </c>
      <c r="AG1041" s="27" t="s">
        <v>235</v>
      </c>
      <c r="AH1041" s="1" t="s">
        <v>863</v>
      </c>
    </row>
    <row r="1042" spans="1:34" s="1" customFormat="1" ht="50.1" customHeight="1">
      <c r="A1042" s="1" t="s">
        <v>55</v>
      </c>
      <c r="B1042" s="1" t="s">
        <v>717</v>
      </c>
      <c r="C1042" s="1" t="s">
        <v>1476</v>
      </c>
      <c r="D1042" s="1" t="s">
        <v>1477</v>
      </c>
      <c r="E1042" s="1" t="s">
        <v>5985</v>
      </c>
      <c r="F1042" s="1" t="s">
        <v>5986</v>
      </c>
      <c r="H1042" s="25">
        <v>0.08</v>
      </c>
      <c r="I1042" s="39">
        <v>1098.3599999999999</v>
      </c>
      <c r="L1042" s="27" t="s">
        <v>40</v>
      </c>
      <c r="M1042" s="27" t="s">
        <v>472</v>
      </c>
      <c r="N1042" s="27" t="s">
        <v>63</v>
      </c>
      <c r="O1042" s="27" t="s">
        <v>43</v>
      </c>
      <c r="P1042" s="1" t="s">
        <v>5987</v>
      </c>
      <c r="Q1042" s="27" t="s">
        <v>98</v>
      </c>
      <c r="R1042" s="27" t="s">
        <v>254</v>
      </c>
      <c r="S1042" s="27" t="s">
        <v>740</v>
      </c>
      <c r="T1042" s="27" t="s">
        <v>1739</v>
      </c>
      <c r="U1042" s="27" t="s">
        <v>58</v>
      </c>
      <c r="V1042" s="1">
        <v>60</v>
      </c>
      <c r="W1042" s="1" t="s">
        <v>5988</v>
      </c>
      <c r="X1042" s="27" t="s">
        <v>556</v>
      </c>
      <c r="Y1042" s="27" t="s">
        <v>556</v>
      </c>
      <c r="Z1042" s="27" t="s">
        <v>267</v>
      </c>
      <c r="AA1042" s="1" t="s">
        <v>318</v>
      </c>
      <c r="AB1042" s="1" t="s">
        <v>160</v>
      </c>
      <c r="AC1042" s="1" t="s">
        <v>160</v>
      </c>
      <c r="AD1042" s="1" t="s">
        <v>233</v>
      </c>
      <c r="AE1042" s="1" t="s">
        <v>282</v>
      </c>
      <c r="AF1042" s="1" t="s">
        <v>44</v>
      </c>
      <c r="AH1042" s="1" t="s">
        <v>863</v>
      </c>
    </row>
    <row r="1043" spans="1:34" s="1" customFormat="1" ht="50.1" customHeight="1">
      <c r="A1043" s="1" t="s">
        <v>55</v>
      </c>
      <c r="B1043" s="1" t="s">
        <v>717</v>
      </c>
      <c r="C1043" s="1" t="s">
        <v>1476</v>
      </c>
      <c r="D1043" s="1" t="s">
        <v>1477</v>
      </c>
      <c r="E1043" s="1" t="s">
        <v>5989</v>
      </c>
      <c r="F1043" s="1" t="s">
        <v>5990</v>
      </c>
      <c r="H1043" s="25">
        <v>0.08</v>
      </c>
      <c r="I1043" s="39">
        <v>1261.07</v>
      </c>
      <c r="L1043" s="27" t="s">
        <v>40</v>
      </c>
      <c r="M1043" s="27" t="s">
        <v>472</v>
      </c>
      <c r="N1043" s="27" t="s">
        <v>63</v>
      </c>
      <c r="O1043" s="27" t="s">
        <v>43</v>
      </c>
      <c r="P1043" s="1" t="s">
        <v>5991</v>
      </c>
      <c r="Q1043" s="27" t="s">
        <v>98</v>
      </c>
      <c r="R1043" s="27" t="s">
        <v>177</v>
      </c>
      <c r="S1043" s="1" t="s">
        <v>740</v>
      </c>
      <c r="T1043" s="27" t="s">
        <v>1739</v>
      </c>
      <c r="U1043" s="1" t="s">
        <v>58</v>
      </c>
      <c r="V1043" s="1">
        <v>60</v>
      </c>
      <c r="W1043" s="27" t="s">
        <v>5992</v>
      </c>
      <c r="X1043" s="1" t="s">
        <v>556</v>
      </c>
      <c r="Y1043" s="1" t="s">
        <v>556</v>
      </c>
      <c r="Z1043" s="1" t="s">
        <v>267</v>
      </c>
      <c r="AA1043" s="1" t="s">
        <v>5993</v>
      </c>
      <c r="AB1043" s="1" t="s">
        <v>160</v>
      </c>
      <c r="AC1043" s="1" t="s">
        <v>160</v>
      </c>
      <c r="AD1043" s="1" t="s">
        <v>233</v>
      </c>
      <c r="AE1043" s="1" t="s">
        <v>5994</v>
      </c>
      <c r="AF1043" s="1" t="s">
        <v>44</v>
      </c>
      <c r="AH1043" s="1" t="s">
        <v>863</v>
      </c>
    </row>
    <row r="1044" spans="1:34" s="1" customFormat="1" ht="50.1" customHeight="1">
      <c r="A1044" s="1" t="s">
        <v>55</v>
      </c>
      <c r="B1044" s="1" t="s">
        <v>717</v>
      </c>
      <c r="C1044" s="1" t="s">
        <v>2045</v>
      </c>
      <c r="D1044" s="1" t="s">
        <v>2046</v>
      </c>
      <c r="E1044" s="1" t="s">
        <v>5995</v>
      </c>
      <c r="F1044" s="1" t="s">
        <v>5996</v>
      </c>
      <c r="H1044" s="25">
        <v>0.08</v>
      </c>
      <c r="I1044" s="39">
        <v>3690.44</v>
      </c>
      <c r="L1044" s="27" t="s">
        <v>493</v>
      </c>
      <c r="M1044" s="27" t="s">
        <v>472</v>
      </c>
      <c r="N1044" s="27" t="s">
        <v>260</v>
      </c>
      <c r="O1044" s="27" t="s">
        <v>507</v>
      </c>
      <c r="P1044" s="1" t="s">
        <v>2059</v>
      </c>
      <c r="Q1044" s="27" t="s">
        <v>56</v>
      </c>
      <c r="R1044" s="27" t="s">
        <v>254</v>
      </c>
      <c r="S1044" s="27" t="s">
        <v>740</v>
      </c>
      <c r="T1044" s="27" t="s">
        <v>2040</v>
      </c>
      <c r="U1044" s="27" t="s">
        <v>96</v>
      </c>
      <c r="V1044" s="1">
        <v>60</v>
      </c>
      <c r="W1044" s="1" t="s">
        <v>5997</v>
      </c>
      <c r="X1044" s="27" t="s">
        <v>130</v>
      </c>
      <c r="Y1044" s="27" t="s">
        <v>292</v>
      </c>
      <c r="Z1044" s="27" t="s">
        <v>447</v>
      </c>
      <c r="AA1044" s="1" t="s">
        <v>5998</v>
      </c>
      <c r="AB1044" s="1" t="s">
        <v>2043</v>
      </c>
      <c r="AC1044" s="1" t="s">
        <v>519</v>
      </c>
      <c r="AD1044" s="1" t="s">
        <v>480</v>
      </c>
      <c r="AE1044" s="1" t="s">
        <v>1249</v>
      </c>
      <c r="AF1044" s="1" t="s">
        <v>276</v>
      </c>
      <c r="AH1044" s="1" t="s">
        <v>863</v>
      </c>
    </row>
    <row r="1045" spans="1:34" s="1" customFormat="1" ht="50.1" customHeight="1">
      <c r="A1045" s="1" t="s">
        <v>55</v>
      </c>
      <c r="B1045" s="1" t="s">
        <v>717</v>
      </c>
      <c r="C1045" s="1" t="s">
        <v>2045</v>
      </c>
      <c r="D1045" s="1" t="s">
        <v>2046</v>
      </c>
      <c r="E1045" s="1" t="s">
        <v>5999</v>
      </c>
      <c r="F1045" s="1" t="s">
        <v>6000</v>
      </c>
      <c r="H1045" s="25">
        <v>0.08</v>
      </c>
      <c r="I1045" s="39">
        <v>4041.9</v>
      </c>
      <c r="L1045" s="27" t="s">
        <v>493</v>
      </c>
      <c r="M1045" s="27" t="s">
        <v>472</v>
      </c>
      <c r="N1045" s="27" t="s">
        <v>260</v>
      </c>
      <c r="O1045" s="27" t="s">
        <v>507</v>
      </c>
      <c r="P1045" s="1" t="s">
        <v>5543</v>
      </c>
      <c r="Q1045" s="27" t="s">
        <v>56</v>
      </c>
      <c r="R1045" s="27" t="s">
        <v>177</v>
      </c>
      <c r="S1045" s="27" t="s">
        <v>740</v>
      </c>
      <c r="T1045" s="27" t="s">
        <v>2040</v>
      </c>
      <c r="U1045" s="27" t="s">
        <v>96</v>
      </c>
      <c r="V1045" s="1">
        <v>60</v>
      </c>
      <c r="W1045" s="1" t="s">
        <v>6001</v>
      </c>
      <c r="X1045" s="27" t="s">
        <v>130</v>
      </c>
      <c r="Y1045" s="27" t="s">
        <v>292</v>
      </c>
      <c r="Z1045" s="27" t="s">
        <v>447</v>
      </c>
      <c r="AA1045" s="1" t="s">
        <v>6002</v>
      </c>
      <c r="AB1045" s="1" t="s">
        <v>2043</v>
      </c>
      <c r="AC1045" s="1" t="s">
        <v>519</v>
      </c>
      <c r="AD1045" s="1" t="s">
        <v>480</v>
      </c>
      <c r="AE1045" s="1" t="s">
        <v>1821</v>
      </c>
      <c r="AF1045" s="1" t="s">
        <v>276</v>
      </c>
      <c r="AH1045" s="1" t="s">
        <v>863</v>
      </c>
    </row>
    <row r="1046" spans="1:34" s="1" customFormat="1" ht="50.1" customHeight="1">
      <c r="A1046" s="1" t="s">
        <v>55</v>
      </c>
      <c r="B1046" s="1" t="s">
        <v>717</v>
      </c>
      <c r="C1046" s="1" t="s">
        <v>2045</v>
      </c>
      <c r="D1046" s="1" t="s">
        <v>2046</v>
      </c>
      <c r="E1046" s="1" t="s">
        <v>6003</v>
      </c>
      <c r="F1046" s="1" t="s">
        <v>6004</v>
      </c>
      <c r="H1046" s="25">
        <v>0.08</v>
      </c>
      <c r="I1046" s="39">
        <v>1933.1</v>
      </c>
      <c r="L1046" s="27" t="s">
        <v>40</v>
      </c>
      <c r="M1046" s="27" t="s">
        <v>472</v>
      </c>
      <c r="N1046" s="27" t="s">
        <v>63</v>
      </c>
      <c r="O1046" s="27" t="s">
        <v>507</v>
      </c>
      <c r="P1046" s="1" t="s">
        <v>6005</v>
      </c>
      <c r="Q1046" s="27" t="s">
        <v>98</v>
      </c>
      <c r="R1046" s="27" t="s">
        <v>254</v>
      </c>
      <c r="S1046" s="27" t="s">
        <v>740</v>
      </c>
      <c r="T1046" s="27" t="s">
        <v>2040</v>
      </c>
      <c r="U1046" s="27" t="s">
        <v>58</v>
      </c>
      <c r="V1046" s="1">
        <v>60</v>
      </c>
      <c r="W1046" s="1" t="s">
        <v>6006</v>
      </c>
      <c r="X1046" s="27" t="s">
        <v>556</v>
      </c>
      <c r="Y1046" s="27" t="s">
        <v>556</v>
      </c>
      <c r="Z1046" s="27" t="s">
        <v>267</v>
      </c>
      <c r="AA1046" s="1" t="s">
        <v>645</v>
      </c>
      <c r="AB1046" s="1" t="s">
        <v>160</v>
      </c>
      <c r="AC1046" s="1" t="s">
        <v>160</v>
      </c>
      <c r="AD1046" s="1" t="s">
        <v>650</v>
      </c>
      <c r="AE1046" s="1" t="s">
        <v>5317</v>
      </c>
      <c r="AF1046" s="1" t="s">
        <v>146</v>
      </c>
      <c r="AH1046" s="1" t="s">
        <v>863</v>
      </c>
    </row>
    <row r="1047" spans="1:34" s="1" customFormat="1" ht="50.1" customHeight="1">
      <c r="A1047" s="1" t="s">
        <v>55</v>
      </c>
      <c r="B1047" s="1" t="s">
        <v>717</v>
      </c>
      <c r="C1047" s="1" t="s">
        <v>2045</v>
      </c>
      <c r="D1047" s="1" t="s">
        <v>2046</v>
      </c>
      <c r="E1047" s="1" t="s">
        <v>6007</v>
      </c>
      <c r="F1047" s="1" t="s">
        <v>6008</v>
      </c>
      <c r="H1047" s="25">
        <v>0.08</v>
      </c>
      <c r="I1047" s="39">
        <v>2284.56</v>
      </c>
      <c r="L1047" s="27" t="s">
        <v>40</v>
      </c>
      <c r="M1047" s="27" t="s">
        <v>472</v>
      </c>
      <c r="N1047" s="27" t="s">
        <v>63</v>
      </c>
      <c r="O1047" s="27" t="s">
        <v>507</v>
      </c>
      <c r="P1047" s="1" t="s">
        <v>6009</v>
      </c>
      <c r="Q1047" s="27" t="s">
        <v>98</v>
      </c>
      <c r="R1047" s="27" t="s">
        <v>177</v>
      </c>
      <c r="S1047" s="27" t="s">
        <v>740</v>
      </c>
      <c r="T1047" s="27" t="s">
        <v>2040</v>
      </c>
      <c r="U1047" s="27" t="s">
        <v>58</v>
      </c>
      <c r="V1047" s="27">
        <v>60</v>
      </c>
      <c r="W1047" s="27" t="s">
        <v>6010</v>
      </c>
      <c r="X1047" s="27" t="s">
        <v>556</v>
      </c>
      <c r="Y1047" s="27" t="s">
        <v>556</v>
      </c>
      <c r="Z1047" s="27" t="s">
        <v>267</v>
      </c>
      <c r="AA1047" s="27" t="s">
        <v>742</v>
      </c>
      <c r="AB1047" s="27" t="s">
        <v>160</v>
      </c>
      <c r="AC1047" s="27" t="s">
        <v>160</v>
      </c>
      <c r="AD1047" s="27" t="s">
        <v>650</v>
      </c>
      <c r="AE1047" s="27" t="s">
        <v>6011</v>
      </c>
      <c r="AF1047" s="27" t="s">
        <v>146</v>
      </c>
      <c r="AH1047" s="1" t="s">
        <v>863</v>
      </c>
    </row>
    <row r="1048" spans="1:34" s="1" customFormat="1" ht="50.1" customHeight="1">
      <c r="A1048" s="1" t="s">
        <v>55</v>
      </c>
      <c r="B1048" s="1" t="s">
        <v>717</v>
      </c>
      <c r="C1048" s="1" t="s">
        <v>2045</v>
      </c>
      <c r="D1048" s="1" t="s">
        <v>2115</v>
      </c>
      <c r="E1048" s="1" t="s">
        <v>6012</v>
      </c>
      <c r="F1048" s="1" t="s">
        <v>6013</v>
      </c>
      <c r="H1048" s="25">
        <v>0.08</v>
      </c>
      <c r="I1048" s="39">
        <v>6266.22</v>
      </c>
      <c r="L1048" s="27" t="s">
        <v>40</v>
      </c>
      <c r="M1048" s="27" t="s">
        <v>472</v>
      </c>
      <c r="N1048" s="27" t="s">
        <v>63</v>
      </c>
      <c r="O1048" s="27" t="s">
        <v>507</v>
      </c>
      <c r="P1048" s="1" t="s">
        <v>6014</v>
      </c>
      <c r="Q1048" s="27" t="s">
        <v>56</v>
      </c>
      <c r="R1048" s="27" t="s">
        <v>177</v>
      </c>
      <c r="S1048" s="27" t="s">
        <v>2447</v>
      </c>
      <c r="T1048" s="27" t="s">
        <v>2459</v>
      </c>
      <c r="U1048" s="27" t="s">
        <v>96</v>
      </c>
      <c r="V1048" s="1">
        <v>60</v>
      </c>
      <c r="W1048" s="1" t="s">
        <v>6015</v>
      </c>
      <c r="X1048" s="27" t="s">
        <v>534</v>
      </c>
      <c r="Y1048" s="27" t="s">
        <v>527</v>
      </c>
      <c r="Z1048" s="27" t="s">
        <v>107</v>
      </c>
      <c r="AA1048" s="1" t="s">
        <v>6016</v>
      </c>
      <c r="AB1048" s="1" t="s">
        <v>700</v>
      </c>
      <c r="AC1048" s="1" t="s">
        <v>264</v>
      </c>
      <c r="AD1048" s="1" t="s">
        <v>433</v>
      </c>
      <c r="AE1048" s="1" t="s">
        <v>6017</v>
      </c>
      <c r="AF1048" s="1" t="s">
        <v>283</v>
      </c>
      <c r="AH1048" s="1" t="s">
        <v>863</v>
      </c>
    </row>
    <row r="1049" spans="1:34" s="1" customFormat="1" ht="50.1" customHeight="1">
      <c r="A1049" s="1" t="s">
        <v>2149</v>
      </c>
      <c r="B1049" s="1" t="s">
        <v>2177</v>
      </c>
      <c r="C1049" s="1" t="s">
        <v>4250</v>
      </c>
      <c r="D1049" s="1" t="s">
        <v>4251</v>
      </c>
      <c r="E1049" s="1" t="s">
        <v>6018</v>
      </c>
      <c r="F1049" s="1" t="s">
        <v>6019</v>
      </c>
      <c r="H1049" s="25">
        <v>0.62</v>
      </c>
      <c r="I1049" s="39">
        <v>4985.82</v>
      </c>
      <c r="J1049" s="27" t="s">
        <v>4254</v>
      </c>
      <c r="K1049" s="27">
        <v>315102132</v>
      </c>
      <c r="L1049" s="27" t="s">
        <v>40</v>
      </c>
      <c r="M1049" s="27" t="s">
        <v>472</v>
      </c>
      <c r="N1049" s="27" t="s">
        <v>63</v>
      </c>
      <c r="O1049" s="27" t="s">
        <v>43</v>
      </c>
      <c r="P1049" s="1" t="s">
        <v>5744</v>
      </c>
      <c r="Q1049" s="27" t="s">
        <v>4256</v>
      </c>
      <c r="S1049" s="27" t="s">
        <v>4257</v>
      </c>
      <c r="T1049" s="27" t="s">
        <v>4258</v>
      </c>
      <c r="U1049" s="27" t="s">
        <v>4259</v>
      </c>
      <c r="V1049" s="1">
        <v>24</v>
      </c>
      <c r="W1049" s="1" t="s">
        <v>6020</v>
      </c>
      <c r="X1049" s="27" t="s">
        <v>4261</v>
      </c>
      <c r="Y1049" s="27" t="s">
        <v>341</v>
      </c>
      <c r="Z1049" s="27" t="s">
        <v>477</v>
      </c>
      <c r="AA1049" s="1" t="s">
        <v>4407</v>
      </c>
      <c r="AB1049" s="1" t="s">
        <v>4261</v>
      </c>
      <c r="AC1049" s="1" t="s">
        <v>341</v>
      </c>
      <c r="AD1049" s="1" t="s">
        <v>477</v>
      </c>
      <c r="AE1049" s="1" t="s">
        <v>4407</v>
      </c>
      <c r="AF1049" s="1" t="s">
        <v>46</v>
      </c>
      <c r="AH1049" s="1" t="s">
        <v>863</v>
      </c>
    </row>
    <row r="1050" spans="1:34" s="1" customFormat="1" ht="50.1" customHeight="1">
      <c r="A1050" s="1" t="s">
        <v>2149</v>
      </c>
      <c r="B1050" s="1" t="s">
        <v>2177</v>
      </c>
      <c r="C1050" s="1" t="s">
        <v>4250</v>
      </c>
      <c r="D1050" s="1" t="s">
        <v>4300</v>
      </c>
      <c r="E1050" s="1" t="s">
        <v>6021</v>
      </c>
      <c r="F1050" s="1" t="s">
        <v>6022</v>
      </c>
      <c r="H1050" s="25">
        <v>0.24</v>
      </c>
      <c r="I1050" s="39">
        <v>3044.43</v>
      </c>
      <c r="J1050" s="27" t="s">
        <v>4303</v>
      </c>
      <c r="K1050" s="27">
        <v>315102134</v>
      </c>
      <c r="L1050" s="27" t="s">
        <v>40</v>
      </c>
      <c r="M1050" s="27" t="s">
        <v>472</v>
      </c>
      <c r="N1050" s="27" t="s">
        <v>63</v>
      </c>
      <c r="O1050" s="27" t="s">
        <v>43</v>
      </c>
      <c r="P1050" s="1" t="s">
        <v>4319</v>
      </c>
      <c r="Q1050" s="1" t="s">
        <v>4256</v>
      </c>
      <c r="S1050" s="1" t="s">
        <v>4257</v>
      </c>
      <c r="T1050" s="1" t="s">
        <v>4258</v>
      </c>
      <c r="U1050" s="1" t="s">
        <v>4259</v>
      </c>
      <c r="V1050" s="1">
        <v>24</v>
      </c>
      <c r="W1050" s="1" t="s">
        <v>6023</v>
      </c>
      <c r="X1050" s="1" t="s">
        <v>4261</v>
      </c>
      <c r="Y1050" s="1" t="s">
        <v>341</v>
      </c>
      <c r="Z1050" s="1" t="s">
        <v>477</v>
      </c>
      <c r="AA1050" s="1" t="s">
        <v>6024</v>
      </c>
      <c r="AB1050" s="1" t="s">
        <v>4261</v>
      </c>
      <c r="AC1050" s="1" t="s">
        <v>341</v>
      </c>
      <c r="AD1050" s="1" t="s">
        <v>477</v>
      </c>
      <c r="AE1050" s="1" t="s">
        <v>6024</v>
      </c>
      <c r="AF1050" s="1" t="s">
        <v>46</v>
      </c>
      <c r="AH1050" s="1" t="s">
        <v>863</v>
      </c>
    </row>
    <row r="1051" spans="1:34" s="1" customFormat="1" ht="50.1" customHeight="1">
      <c r="A1051" s="1" t="s">
        <v>2149</v>
      </c>
      <c r="B1051" s="1" t="s">
        <v>2177</v>
      </c>
      <c r="C1051" s="1" t="s">
        <v>4250</v>
      </c>
      <c r="D1051" s="1" t="s">
        <v>4300</v>
      </c>
      <c r="E1051" s="1" t="s">
        <v>6025</v>
      </c>
      <c r="F1051" s="1" t="s">
        <v>6026</v>
      </c>
      <c r="H1051" s="25">
        <v>0.21</v>
      </c>
      <c r="I1051" s="39">
        <v>2909.63</v>
      </c>
      <c r="J1051" s="27" t="s">
        <v>4303</v>
      </c>
      <c r="K1051" s="27">
        <v>315102134</v>
      </c>
      <c r="L1051" s="27" t="s">
        <v>40</v>
      </c>
      <c r="M1051" s="27" t="s">
        <v>472</v>
      </c>
      <c r="N1051" s="27" t="s">
        <v>63</v>
      </c>
      <c r="O1051" s="27" t="s">
        <v>43</v>
      </c>
      <c r="P1051" s="1" t="s">
        <v>4319</v>
      </c>
      <c r="Q1051" s="1" t="s">
        <v>4305</v>
      </c>
      <c r="S1051" s="1" t="s">
        <v>4257</v>
      </c>
      <c r="T1051" s="1" t="s">
        <v>4258</v>
      </c>
      <c r="U1051" s="1" t="s">
        <v>4259</v>
      </c>
      <c r="V1051" s="1">
        <v>24</v>
      </c>
      <c r="W1051" s="1" t="s">
        <v>6027</v>
      </c>
      <c r="X1051" s="1" t="s">
        <v>4261</v>
      </c>
      <c r="Y1051" s="1" t="s">
        <v>341</v>
      </c>
      <c r="Z1051" s="1" t="s">
        <v>477</v>
      </c>
      <c r="AA1051" s="1" t="s">
        <v>6028</v>
      </c>
      <c r="AB1051" s="1" t="s">
        <v>4261</v>
      </c>
      <c r="AC1051" s="1" t="s">
        <v>341</v>
      </c>
      <c r="AD1051" s="1" t="s">
        <v>477</v>
      </c>
      <c r="AE1051" s="1" t="s">
        <v>6028</v>
      </c>
      <c r="AF1051" s="1" t="s">
        <v>46</v>
      </c>
      <c r="AH1051" s="1" t="s">
        <v>863</v>
      </c>
    </row>
    <row r="1052" spans="1:34" s="1" customFormat="1" ht="50.1" customHeight="1">
      <c r="A1052" s="1" t="s">
        <v>2149</v>
      </c>
      <c r="B1052" s="1" t="s">
        <v>2177</v>
      </c>
      <c r="C1052" s="1" t="s">
        <v>4250</v>
      </c>
      <c r="D1052" s="1" t="s">
        <v>4300</v>
      </c>
      <c r="E1052" s="1" t="s">
        <v>6029</v>
      </c>
      <c r="F1052" s="1" t="s">
        <v>6030</v>
      </c>
      <c r="H1052" s="25">
        <v>0.25</v>
      </c>
      <c r="I1052" s="39">
        <v>3003.99</v>
      </c>
      <c r="J1052" s="27" t="s">
        <v>4303</v>
      </c>
      <c r="K1052" s="27">
        <v>315102134</v>
      </c>
      <c r="L1052" s="27" t="s">
        <v>40</v>
      </c>
      <c r="M1052" s="27" t="s">
        <v>472</v>
      </c>
      <c r="N1052" s="27" t="s">
        <v>63</v>
      </c>
      <c r="O1052" s="27" t="s">
        <v>43</v>
      </c>
      <c r="P1052" s="1" t="s">
        <v>4319</v>
      </c>
      <c r="Q1052" s="1" t="s">
        <v>4305</v>
      </c>
      <c r="S1052" s="1" t="s">
        <v>4257</v>
      </c>
      <c r="T1052" s="1" t="s">
        <v>4258</v>
      </c>
      <c r="U1052" s="27" t="s">
        <v>4265</v>
      </c>
      <c r="V1052" s="1">
        <v>24</v>
      </c>
      <c r="W1052" s="1" t="s">
        <v>6031</v>
      </c>
      <c r="X1052" s="1" t="s">
        <v>4261</v>
      </c>
      <c r="Y1052" s="1" t="s">
        <v>341</v>
      </c>
      <c r="Z1052" s="1" t="s">
        <v>477</v>
      </c>
      <c r="AA1052" s="1" t="s">
        <v>6032</v>
      </c>
      <c r="AB1052" s="1" t="s">
        <v>4261</v>
      </c>
      <c r="AC1052" s="1" t="s">
        <v>341</v>
      </c>
      <c r="AD1052" s="1" t="s">
        <v>477</v>
      </c>
      <c r="AE1052" s="1" t="s">
        <v>6032</v>
      </c>
      <c r="AF1052" s="1" t="s">
        <v>46</v>
      </c>
      <c r="AH1052" s="1" t="s">
        <v>863</v>
      </c>
    </row>
    <row r="1053" spans="1:34" s="1" customFormat="1" ht="50.1" customHeight="1">
      <c r="A1053" s="1" t="s">
        <v>2149</v>
      </c>
      <c r="B1053" s="1" t="s">
        <v>2177</v>
      </c>
      <c r="C1053" s="1" t="s">
        <v>4250</v>
      </c>
      <c r="D1053" s="1" t="s">
        <v>4300</v>
      </c>
      <c r="E1053" s="1" t="s">
        <v>6033</v>
      </c>
      <c r="F1053" s="1" t="s">
        <v>6034</v>
      </c>
      <c r="H1053" s="25">
        <v>0.28000000000000003</v>
      </c>
      <c r="I1053" s="39">
        <v>3138.79</v>
      </c>
      <c r="J1053" s="27" t="s">
        <v>4303</v>
      </c>
      <c r="K1053" s="27">
        <v>315102134</v>
      </c>
      <c r="L1053" s="27" t="s">
        <v>40</v>
      </c>
      <c r="M1053" s="27" t="s">
        <v>472</v>
      </c>
      <c r="N1053" s="27" t="s">
        <v>63</v>
      </c>
      <c r="O1053" s="27" t="s">
        <v>43</v>
      </c>
      <c r="P1053" s="1" t="s">
        <v>4319</v>
      </c>
      <c r="Q1053" s="1" t="s">
        <v>4256</v>
      </c>
      <c r="S1053" s="1" t="s">
        <v>4257</v>
      </c>
      <c r="T1053" s="1" t="s">
        <v>4258</v>
      </c>
      <c r="U1053" s="27" t="s">
        <v>4265</v>
      </c>
      <c r="V1053" s="1">
        <v>24</v>
      </c>
      <c r="W1053" s="1" t="s">
        <v>6035</v>
      </c>
      <c r="X1053" s="1" t="s">
        <v>4261</v>
      </c>
      <c r="Y1053" s="1" t="s">
        <v>341</v>
      </c>
      <c r="Z1053" s="1" t="s">
        <v>477</v>
      </c>
      <c r="AA1053" s="1" t="s">
        <v>6036</v>
      </c>
      <c r="AB1053" s="1" t="s">
        <v>4261</v>
      </c>
      <c r="AC1053" s="1" t="s">
        <v>341</v>
      </c>
      <c r="AD1053" s="1" t="s">
        <v>477</v>
      </c>
      <c r="AE1053" s="1" t="s">
        <v>6036</v>
      </c>
      <c r="AF1053" s="1" t="s">
        <v>46</v>
      </c>
      <c r="AH1053" s="1" t="s">
        <v>863</v>
      </c>
    </row>
    <row r="1054" spans="1:34" s="1" customFormat="1" ht="50.1" customHeight="1">
      <c r="A1054" s="1" t="s">
        <v>6039</v>
      </c>
      <c r="B1054" s="1" t="s">
        <v>6040</v>
      </c>
      <c r="C1054" s="1" t="s">
        <v>6041</v>
      </c>
      <c r="D1054" s="1" t="s">
        <v>6041</v>
      </c>
      <c r="E1054" s="1" t="s">
        <v>6042</v>
      </c>
      <c r="F1054" s="1" t="s">
        <v>6043</v>
      </c>
      <c r="H1054" s="25">
        <v>0.68</v>
      </c>
      <c r="I1054" s="39">
        <v>218.42</v>
      </c>
      <c r="L1054" s="27" t="s">
        <v>40</v>
      </c>
      <c r="M1054" s="27" t="s">
        <v>472</v>
      </c>
      <c r="N1054" s="27" t="s">
        <v>63</v>
      </c>
      <c r="O1054" s="27" t="s">
        <v>43</v>
      </c>
      <c r="P1054" s="1" t="s">
        <v>6044</v>
      </c>
      <c r="V1054" s="1">
        <v>36</v>
      </c>
      <c r="AH1054" s="1" t="s">
        <v>6045</v>
      </c>
    </row>
    <row r="1055" spans="1:34" s="1" customFormat="1" ht="50.1" customHeight="1">
      <c r="A1055" s="1" t="s">
        <v>6039</v>
      </c>
      <c r="B1055" s="1" t="s">
        <v>6040</v>
      </c>
      <c r="C1055" s="1" t="s">
        <v>6041</v>
      </c>
      <c r="D1055" s="1" t="s">
        <v>6041</v>
      </c>
      <c r="E1055" s="1" t="s">
        <v>6046</v>
      </c>
      <c r="F1055" s="1" t="s">
        <v>6047</v>
      </c>
      <c r="H1055" s="25">
        <v>0</v>
      </c>
      <c r="I1055" s="39">
        <v>5198.25</v>
      </c>
      <c r="L1055" s="27" t="s">
        <v>40</v>
      </c>
      <c r="M1055" s="27" t="s">
        <v>472</v>
      </c>
      <c r="N1055" s="27" t="s">
        <v>63</v>
      </c>
      <c r="O1055" s="27" t="s">
        <v>43</v>
      </c>
      <c r="P1055" s="1" t="s">
        <v>6048</v>
      </c>
      <c r="V1055" s="1">
        <v>36</v>
      </c>
      <c r="W1055" s="1" t="s">
        <v>6049</v>
      </c>
      <c r="AA1055" s="1" t="s">
        <v>132</v>
      </c>
      <c r="AH1055" s="1" t="s">
        <v>6045</v>
      </c>
    </row>
    <row r="1056" spans="1:34" s="1" customFormat="1" ht="50.1" customHeight="1">
      <c r="A1056" s="1" t="s">
        <v>6039</v>
      </c>
      <c r="B1056" s="1" t="s">
        <v>6040</v>
      </c>
      <c r="C1056" s="1" t="s">
        <v>6041</v>
      </c>
      <c r="D1056" s="1" t="s">
        <v>6041</v>
      </c>
      <c r="E1056" s="1" t="s">
        <v>6050</v>
      </c>
      <c r="F1056" s="1" t="s">
        <v>6051</v>
      </c>
      <c r="H1056" s="25">
        <v>0</v>
      </c>
      <c r="I1056" s="39">
        <v>1435.22</v>
      </c>
      <c r="L1056" s="27" t="s">
        <v>40</v>
      </c>
      <c r="M1056" s="27" t="s">
        <v>472</v>
      </c>
      <c r="N1056" s="27" t="s">
        <v>63</v>
      </c>
      <c r="O1056" s="27" t="s">
        <v>43</v>
      </c>
      <c r="P1056" s="1" t="s">
        <v>6052</v>
      </c>
      <c r="V1056" s="1">
        <v>36</v>
      </c>
      <c r="W1056" s="1" t="s">
        <v>6053</v>
      </c>
      <c r="AH1056" s="1" t="s">
        <v>6045</v>
      </c>
    </row>
    <row r="1057" spans="1:34" s="1" customFormat="1" ht="50.1" customHeight="1">
      <c r="A1057" s="1" t="s">
        <v>6039</v>
      </c>
      <c r="B1057" s="1" t="s">
        <v>6040</v>
      </c>
      <c r="C1057" s="1" t="s">
        <v>6041</v>
      </c>
      <c r="D1057" s="1" t="s">
        <v>6041</v>
      </c>
      <c r="E1057" s="1" t="s">
        <v>6054</v>
      </c>
      <c r="F1057" s="1" t="s">
        <v>6055</v>
      </c>
      <c r="H1057" s="25">
        <v>0</v>
      </c>
      <c r="I1057" s="39">
        <v>20000</v>
      </c>
      <c r="L1057" s="27" t="s">
        <v>40</v>
      </c>
      <c r="M1057" s="27" t="s">
        <v>472</v>
      </c>
      <c r="N1057" s="27" t="s">
        <v>63</v>
      </c>
      <c r="O1057" s="27" t="s">
        <v>43</v>
      </c>
      <c r="P1057" s="1" t="s">
        <v>6056</v>
      </c>
      <c r="V1057" s="1">
        <v>36</v>
      </c>
      <c r="W1057" s="1" t="s">
        <v>6057</v>
      </c>
      <c r="AA1057" s="1" t="s">
        <v>53</v>
      </c>
      <c r="AH1057" s="1" t="s">
        <v>6045</v>
      </c>
    </row>
    <row r="1058" spans="1:34" s="1" customFormat="1" ht="50.1" customHeight="1">
      <c r="A1058" s="1" t="s">
        <v>6039</v>
      </c>
      <c r="B1058" s="1" t="s">
        <v>6040</v>
      </c>
      <c r="C1058" s="1" t="s">
        <v>6041</v>
      </c>
      <c r="D1058" s="1" t="s">
        <v>6041</v>
      </c>
      <c r="E1058" s="1" t="s">
        <v>6058</v>
      </c>
      <c r="F1058" s="1" t="s">
        <v>6059</v>
      </c>
      <c r="H1058" s="25">
        <v>0</v>
      </c>
      <c r="I1058" s="39">
        <v>89.9</v>
      </c>
      <c r="L1058" s="27" t="s">
        <v>40</v>
      </c>
      <c r="M1058" s="27" t="s">
        <v>472</v>
      </c>
      <c r="N1058" s="27" t="s">
        <v>63</v>
      </c>
      <c r="O1058" s="27" t="s">
        <v>43</v>
      </c>
      <c r="P1058" s="1" t="s">
        <v>6060</v>
      </c>
      <c r="V1058" s="1">
        <v>0</v>
      </c>
      <c r="W1058" s="1" t="s">
        <v>6061</v>
      </c>
      <c r="AH1058" s="1" t="s">
        <v>6045</v>
      </c>
    </row>
    <row r="1059" spans="1:34" s="1" customFormat="1" ht="50.1" customHeight="1">
      <c r="A1059" s="1" t="s">
        <v>6039</v>
      </c>
      <c r="B1059" s="1" t="s">
        <v>6040</v>
      </c>
      <c r="C1059" s="1" t="s">
        <v>6041</v>
      </c>
      <c r="D1059" s="1" t="s">
        <v>6041</v>
      </c>
      <c r="E1059" s="1" t="s">
        <v>6062</v>
      </c>
      <c r="F1059" s="1" t="s">
        <v>6063</v>
      </c>
      <c r="H1059" s="25">
        <v>0</v>
      </c>
      <c r="I1059" s="39">
        <v>26907.67</v>
      </c>
      <c r="L1059" s="27" t="s">
        <v>40</v>
      </c>
      <c r="M1059" s="27" t="s">
        <v>472</v>
      </c>
      <c r="N1059" s="27" t="s">
        <v>63</v>
      </c>
      <c r="O1059" s="27" t="s">
        <v>43</v>
      </c>
      <c r="P1059" s="1" t="s">
        <v>6064</v>
      </c>
      <c r="V1059" s="1">
        <v>36</v>
      </c>
      <c r="W1059" s="1" t="s">
        <v>6065</v>
      </c>
      <c r="AH1059" s="1" t="s">
        <v>6045</v>
      </c>
    </row>
    <row r="1060" spans="1:34" s="1" customFormat="1" ht="50.1" customHeight="1">
      <c r="A1060" s="1" t="s">
        <v>6039</v>
      </c>
      <c r="B1060" s="1" t="s">
        <v>6040</v>
      </c>
      <c r="C1060" s="1" t="s">
        <v>6041</v>
      </c>
      <c r="D1060" s="1" t="s">
        <v>6041</v>
      </c>
      <c r="E1060" s="1" t="s">
        <v>6066</v>
      </c>
      <c r="F1060" s="1" t="s">
        <v>6067</v>
      </c>
      <c r="H1060" s="25">
        <v>0</v>
      </c>
      <c r="I1060" s="39">
        <v>1340.84</v>
      </c>
      <c r="L1060" s="27" t="s">
        <v>40</v>
      </c>
      <c r="M1060" s="27" t="s">
        <v>472</v>
      </c>
      <c r="N1060" s="27" t="s">
        <v>63</v>
      </c>
      <c r="O1060" s="27" t="s">
        <v>43</v>
      </c>
      <c r="P1060" s="1" t="s">
        <v>6068</v>
      </c>
      <c r="V1060" s="1">
        <v>0</v>
      </c>
      <c r="W1060" s="1" t="s">
        <v>6069</v>
      </c>
      <c r="AH1060" s="1" t="s">
        <v>6045</v>
      </c>
    </row>
    <row r="1061" spans="1:34" s="1" customFormat="1" ht="50.1" customHeight="1">
      <c r="A1061" s="1" t="s">
        <v>6039</v>
      </c>
      <c r="B1061" s="1" t="s">
        <v>6040</v>
      </c>
      <c r="C1061" s="1" t="s">
        <v>6041</v>
      </c>
      <c r="D1061" s="1" t="s">
        <v>6041</v>
      </c>
      <c r="E1061" s="1" t="s">
        <v>6070</v>
      </c>
      <c r="F1061" s="1" t="s">
        <v>6071</v>
      </c>
      <c r="H1061" s="25">
        <v>0</v>
      </c>
      <c r="I1061" s="39">
        <v>661.47</v>
      </c>
      <c r="L1061" s="27" t="s">
        <v>40</v>
      </c>
      <c r="M1061" s="27" t="s">
        <v>472</v>
      </c>
      <c r="N1061" s="27" t="s">
        <v>63</v>
      </c>
      <c r="O1061" s="27" t="s">
        <v>43</v>
      </c>
      <c r="P1061" s="1" t="s">
        <v>6072</v>
      </c>
      <c r="V1061" s="1">
        <v>36</v>
      </c>
      <c r="AH1061" s="1" t="s">
        <v>6045</v>
      </c>
    </row>
    <row r="1062" spans="1:34" s="1" customFormat="1" ht="50.1" customHeight="1">
      <c r="A1062" s="1" t="s">
        <v>6039</v>
      </c>
      <c r="B1062" s="1" t="s">
        <v>6040</v>
      </c>
      <c r="C1062" s="1" t="s">
        <v>6041</v>
      </c>
      <c r="D1062" s="1" t="s">
        <v>6041</v>
      </c>
      <c r="E1062" s="1" t="s">
        <v>6073</v>
      </c>
      <c r="F1062" s="1" t="s">
        <v>6074</v>
      </c>
      <c r="H1062" s="25">
        <v>0</v>
      </c>
      <c r="I1062" s="39">
        <v>1421.77</v>
      </c>
      <c r="L1062" s="27" t="s">
        <v>40</v>
      </c>
      <c r="M1062" s="27" t="s">
        <v>472</v>
      </c>
      <c r="N1062" s="27" t="s">
        <v>63</v>
      </c>
      <c r="O1062" s="27" t="s">
        <v>43</v>
      </c>
      <c r="P1062" s="1" t="s">
        <v>6075</v>
      </c>
      <c r="V1062" s="1">
        <v>36</v>
      </c>
      <c r="AH1062" s="1" t="s">
        <v>6045</v>
      </c>
    </row>
    <row r="1063" spans="1:34" s="1" customFormat="1" ht="50.1" customHeight="1">
      <c r="A1063" s="1" t="s">
        <v>6039</v>
      </c>
      <c r="B1063" s="1" t="s">
        <v>6040</v>
      </c>
      <c r="C1063" s="1" t="s">
        <v>6041</v>
      </c>
      <c r="D1063" s="1" t="s">
        <v>6041</v>
      </c>
      <c r="E1063" s="1" t="s">
        <v>6076</v>
      </c>
      <c r="F1063" s="1" t="s">
        <v>6077</v>
      </c>
      <c r="H1063" s="25">
        <v>0.64</v>
      </c>
      <c r="I1063" s="39">
        <v>218.42</v>
      </c>
      <c r="L1063" s="27" t="s">
        <v>40</v>
      </c>
      <c r="M1063" s="27" t="s">
        <v>472</v>
      </c>
      <c r="N1063" s="27" t="s">
        <v>63</v>
      </c>
      <c r="O1063" s="27" t="s">
        <v>43</v>
      </c>
      <c r="P1063" s="1" t="s">
        <v>6078</v>
      </c>
      <c r="V1063" s="1">
        <v>36</v>
      </c>
      <c r="AH1063" s="1" t="s">
        <v>6045</v>
      </c>
    </row>
    <row r="1064" spans="1:34" s="1" customFormat="1" ht="50.1" customHeight="1">
      <c r="A1064" s="1" t="s">
        <v>6039</v>
      </c>
      <c r="B1064" s="1" t="s">
        <v>6040</v>
      </c>
      <c r="C1064" s="1" t="s">
        <v>6041</v>
      </c>
      <c r="D1064" s="1" t="s">
        <v>6041</v>
      </c>
      <c r="E1064" s="1" t="s">
        <v>6079</v>
      </c>
      <c r="F1064" s="1" t="s">
        <v>6080</v>
      </c>
      <c r="H1064" s="25">
        <v>0</v>
      </c>
      <c r="I1064" s="39">
        <v>1615.04</v>
      </c>
      <c r="L1064" s="27" t="s">
        <v>40</v>
      </c>
      <c r="M1064" s="27" t="s">
        <v>472</v>
      </c>
      <c r="N1064" s="27" t="s">
        <v>63</v>
      </c>
      <c r="O1064" s="27" t="s">
        <v>43</v>
      </c>
      <c r="P1064" s="1" t="s">
        <v>6081</v>
      </c>
      <c r="V1064" s="1">
        <v>36</v>
      </c>
      <c r="AH1064" s="1" t="s">
        <v>6045</v>
      </c>
    </row>
    <row r="1065" spans="1:34" s="1" customFormat="1" ht="50.1" customHeight="1">
      <c r="A1065" s="1" t="s">
        <v>6039</v>
      </c>
      <c r="B1065" s="1" t="s">
        <v>6040</v>
      </c>
      <c r="C1065" s="1" t="s">
        <v>6041</v>
      </c>
      <c r="D1065" s="1" t="s">
        <v>6041</v>
      </c>
      <c r="E1065" s="1" t="s">
        <v>6082</v>
      </c>
      <c r="F1065" s="1" t="s">
        <v>6083</v>
      </c>
      <c r="H1065" s="25">
        <v>0</v>
      </c>
      <c r="I1065" s="39">
        <v>358.97</v>
      </c>
      <c r="L1065" s="27" t="s">
        <v>40</v>
      </c>
      <c r="M1065" s="27" t="s">
        <v>472</v>
      </c>
      <c r="N1065" s="27" t="s">
        <v>63</v>
      </c>
      <c r="O1065" s="27" t="s">
        <v>43</v>
      </c>
      <c r="P1065" s="1" t="s">
        <v>6084</v>
      </c>
      <c r="V1065" s="1">
        <v>36</v>
      </c>
      <c r="W1065" s="1" t="s">
        <v>6085</v>
      </c>
      <c r="AA1065" s="1" t="s">
        <v>498</v>
      </c>
      <c r="AH1065" s="1" t="s">
        <v>6045</v>
      </c>
    </row>
    <row r="1066" spans="1:34" s="1" customFormat="1" ht="50.1" customHeight="1">
      <c r="A1066" s="1" t="s">
        <v>6039</v>
      </c>
      <c r="B1066" s="1" t="s">
        <v>6040</v>
      </c>
      <c r="C1066" s="1" t="s">
        <v>6041</v>
      </c>
      <c r="D1066" s="1" t="s">
        <v>6041</v>
      </c>
      <c r="E1066" s="1" t="s">
        <v>6086</v>
      </c>
      <c r="F1066" s="1" t="s">
        <v>6087</v>
      </c>
      <c r="H1066" s="25">
        <v>0</v>
      </c>
      <c r="I1066" s="39">
        <v>89.9</v>
      </c>
      <c r="L1066" s="27" t="s">
        <v>40</v>
      </c>
      <c r="M1066" s="27" t="s">
        <v>472</v>
      </c>
      <c r="N1066" s="27" t="s">
        <v>63</v>
      </c>
      <c r="O1066" s="27" t="s">
        <v>43</v>
      </c>
      <c r="P1066" s="1" t="s">
        <v>6088</v>
      </c>
      <c r="V1066" s="1">
        <v>0</v>
      </c>
      <c r="W1066" s="1" t="s">
        <v>6089</v>
      </c>
      <c r="AA1066" s="1" t="s">
        <v>498</v>
      </c>
      <c r="AH1066" s="1" t="s">
        <v>6045</v>
      </c>
    </row>
    <row r="1067" spans="1:34" s="1" customFormat="1" ht="50.1" customHeight="1">
      <c r="A1067" s="1" t="s">
        <v>6039</v>
      </c>
      <c r="B1067" s="1" t="s">
        <v>6040</v>
      </c>
      <c r="C1067" s="1" t="s">
        <v>6041</v>
      </c>
      <c r="D1067" s="1" t="s">
        <v>6041</v>
      </c>
      <c r="E1067" s="1" t="s">
        <v>6090</v>
      </c>
      <c r="F1067" s="1" t="s">
        <v>6091</v>
      </c>
      <c r="H1067" s="25">
        <v>0</v>
      </c>
      <c r="I1067" s="39">
        <v>22.4</v>
      </c>
      <c r="L1067" s="27" t="s">
        <v>40</v>
      </c>
      <c r="M1067" s="27" t="s">
        <v>472</v>
      </c>
      <c r="N1067" s="27" t="s">
        <v>63</v>
      </c>
      <c r="O1067" s="27" t="s">
        <v>43</v>
      </c>
      <c r="P1067" s="1" t="s">
        <v>6092</v>
      </c>
      <c r="V1067" s="1">
        <v>0</v>
      </c>
      <c r="AH1067" s="1" t="s">
        <v>6045</v>
      </c>
    </row>
    <row r="1068" spans="1:34" s="1" customFormat="1" ht="50.1" customHeight="1">
      <c r="A1068" s="1" t="s">
        <v>6039</v>
      </c>
      <c r="B1068" s="1" t="s">
        <v>6040</v>
      </c>
      <c r="C1068" s="1" t="s">
        <v>6041</v>
      </c>
      <c r="D1068" s="1" t="s">
        <v>6041</v>
      </c>
      <c r="E1068" s="1" t="s">
        <v>6093</v>
      </c>
      <c r="F1068" s="1" t="s">
        <v>6094</v>
      </c>
      <c r="H1068" s="25">
        <v>0</v>
      </c>
      <c r="I1068" s="39">
        <v>91.75</v>
      </c>
      <c r="L1068" s="27" t="s">
        <v>40</v>
      </c>
      <c r="M1068" s="27" t="s">
        <v>472</v>
      </c>
      <c r="N1068" s="27" t="s">
        <v>63</v>
      </c>
      <c r="O1068" s="27" t="s">
        <v>43</v>
      </c>
      <c r="P1068" s="1" t="s">
        <v>6095</v>
      </c>
      <c r="V1068" s="1">
        <v>36</v>
      </c>
      <c r="AH1068" s="1" t="s">
        <v>6045</v>
      </c>
    </row>
    <row r="1069" spans="1:34" s="1" customFormat="1" ht="50.1" customHeight="1">
      <c r="A1069" s="1" t="s">
        <v>6039</v>
      </c>
      <c r="B1069" s="1" t="s">
        <v>6040</v>
      </c>
      <c r="C1069" s="1" t="s">
        <v>6041</v>
      </c>
      <c r="D1069" s="1" t="s">
        <v>6041</v>
      </c>
      <c r="E1069" s="1" t="s">
        <v>6096</v>
      </c>
      <c r="F1069" s="1" t="s">
        <v>6097</v>
      </c>
      <c r="H1069" s="25">
        <v>3.83</v>
      </c>
      <c r="I1069" s="39">
        <v>4309.13</v>
      </c>
      <c r="L1069" s="27" t="s">
        <v>40</v>
      </c>
      <c r="M1069" s="27" t="s">
        <v>472</v>
      </c>
      <c r="N1069" s="27" t="s">
        <v>63</v>
      </c>
      <c r="O1069" s="27" t="s">
        <v>43</v>
      </c>
      <c r="P1069" s="1" t="s">
        <v>6098</v>
      </c>
      <c r="V1069" s="1">
        <v>0</v>
      </c>
      <c r="AH1069" s="1" t="s">
        <v>6045</v>
      </c>
    </row>
    <row r="1070" spans="1:34" s="1" customFormat="1" ht="50.1" customHeight="1">
      <c r="A1070" s="1" t="s">
        <v>6039</v>
      </c>
      <c r="B1070" s="1" t="s">
        <v>6040</v>
      </c>
      <c r="C1070" s="1" t="s">
        <v>6041</v>
      </c>
      <c r="D1070" s="1" t="s">
        <v>6041</v>
      </c>
      <c r="E1070" s="1" t="s">
        <v>6099</v>
      </c>
      <c r="F1070" s="1" t="s">
        <v>6100</v>
      </c>
      <c r="H1070" s="25">
        <v>0.93</v>
      </c>
      <c r="I1070" s="39">
        <v>4309.13</v>
      </c>
      <c r="L1070" s="27" t="s">
        <v>40</v>
      </c>
      <c r="M1070" s="27" t="s">
        <v>472</v>
      </c>
      <c r="N1070" s="27" t="s">
        <v>63</v>
      </c>
      <c r="O1070" s="27" t="s">
        <v>43</v>
      </c>
      <c r="P1070" s="1" t="s">
        <v>6101</v>
      </c>
      <c r="V1070" s="1">
        <v>0</v>
      </c>
      <c r="W1070" s="1" t="s">
        <v>6102</v>
      </c>
      <c r="AH1070" s="1" t="s">
        <v>6045</v>
      </c>
    </row>
    <row r="1071" spans="1:34" s="1" customFormat="1" ht="50.1" customHeight="1">
      <c r="A1071" s="1" t="s">
        <v>6039</v>
      </c>
      <c r="B1071" s="1" t="s">
        <v>6040</v>
      </c>
      <c r="C1071" s="1" t="s">
        <v>6041</v>
      </c>
      <c r="D1071" s="1" t="s">
        <v>6041</v>
      </c>
      <c r="E1071" s="1" t="s">
        <v>6103</v>
      </c>
      <c r="F1071" s="1" t="s">
        <v>6104</v>
      </c>
      <c r="H1071" s="25">
        <v>0</v>
      </c>
      <c r="I1071" s="39">
        <v>2237.91</v>
      </c>
      <c r="L1071" s="27" t="s">
        <v>40</v>
      </c>
      <c r="M1071" s="27" t="s">
        <v>472</v>
      </c>
      <c r="N1071" s="27" t="s">
        <v>63</v>
      </c>
      <c r="O1071" s="27" t="s">
        <v>43</v>
      </c>
      <c r="P1071" s="1" t="s">
        <v>6105</v>
      </c>
      <c r="V1071" s="1">
        <v>0</v>
      </c>
      <c r="AH1071" s="1" t="s">
        <v>6045</v>
      </c>
    </row>
    <row r="1072" spans="1:34" s="1" customFormat="1" ht="50.1" customHeight="1">
      <c r="A1072" s="1" t="s">
        <v>6039</v>
      </c>
      <c r="B1072" s="1" t="s">
        <v>6040</v>
      </c>
      <c r="C1072" s="1" t="s">
        <v>6041</v>
      </c>
      <c r="D1072" s="1" t="s">
        <v>6041</v>
      </c>
      <c r="E1072" s="1" t="s">
        <v>6106</v>
      </c>
      <c r="F1072" s="1" t="s">
        <v>6107</v>
      </c>
      <c r="H1072" s="25">
        <v>0</v>
      </c>
      <c r="I1072" s="39">
        <v>2247.54</v>
      </c>
      <c r="L1072" s="27" t="s">
        <v>40</v>
      </c>
      <c r="M1072" s="27" t="s">
        <v>472</v>
      </c>
      <c r="N1072" s="27" t="s">
        <v>63</v>
      </c>
      <c r="O1072" s="27" t="s">
        <v>43</v>
      </c>
      <c r="P1072" s="1" t="s">
        <v>6108</v>
      </c>
      <c r="V1072" s="1">
        <v>0</v>
      </c>
      <c r="AH1072" s="1" t="s">
        <v>6045</v>
      </c>
    </row>
    <row r="1073" spans="1:34" s="1" customFormat="1" ht="50.1" customHeight="1">
      <c r="A1073" s="1" t="s">
        <v>6039</v>
      </c>
      <c r="B1073" s="1" t="s">
        <v>6040</v>
      </c>
      <c r="C1073" s="1" t="s">
        <v>6041</v>
      </c>
      <c r="D1073" s="1" t="s">
        <v>6041</v>
      </c>
      <c r="E1073" s="1" t="s">
        <v>6109</v>
      </c>
      <c r="F1073" s="1" t="s">
        <v>6110</v>
      </c>
      <c r="H1073" s="25">
        <v>0</v>
      </c>
      <c r="I1073" s="39">
        <v>183.65</v>
      </c>
      <c r="L1073" s="27" t="s">
        <v>40</v>
      </c>
      <c r="M1073" s="27" t="s">
        <v>472</v>
      </c>
      <c r="N1073" s="27" t="s">
        <v>63</v>
      </c>
      <c r="O1073" s="27" t="s">
        <v>43</v>
      </c>
      <c r="P1073" s="1" t="s">
        <v>6111</v>
      </c>
      <c r="V1073" s="1">
        <v>36</v>
      </c>
      <c r="AH1073" s="1" t="s">
        <v>6045</v>
      </c>
    </row>
    <row r="1074" spans="1:34" s="1" customFormat="1" ht="50.1" customHeight="1">
      <c r="A1074" s="1" t="s">
        <v>6039</v>
      </c>
      <c r="B1074" s="1" t="s">
        <v>6040</v>
      </c>
      <c r="C1074" s="1" t="s">
        <v>6041</v>
      </c>
      <c r="D1074" s="1" t="s">
        <v>6041</v>
      </c>
      <c r="E1074" s="1" t="s">
        <v>6112</v>
      </c>
      <c r="F1074" s="1" t="s">
        <v>6113</v>
      </c>
      <c r="H1074" s="25">
        <v>0</v>
      </c>
      <c r="I1074" s="39">
        <v>359.62</v>
      </c>
      <c r="L1074" s="27" t="s">
        <v>40</v>
      </c>
      <c r="M1074" s="27" t="s">
        <v>472</v>
      </c>
      <c r="N1074" s="27" t="s">
        <v>63</v>
      </c>
      <c r="O1074" s="27" t="s">
        <v>43</v>
      </c>
      <c r="P1074" s="1" t="s">
        <v>6114</v>
      </c>
      <c r="V1074" s="1">
        <v>0</v>
      </c>
      <c r="AH1074" s="1" t="s">
        <v>6045</v>
      </c>
    </row>
    <row r="1075" spans="1:34" s="1" customFormat="1" ht="50.1" customHeight="1">
      <c r="A1075" s="1" t="s">
        <v>6039</v>
      </c>
      <c r="B1075" s="1" t="s">
        <v>6040</v>
      </c>
      <c r="C1075" s="1" t="s">
        <v>6041</v>
      </c>
      <c r="D1075" s="1" t="s">
        <v>6041</v>
      </c>
      <c r="E1075" s="1" t="s">
        <v>6115</v>
      </c>
      <c r="F1075" s="1" t="s">
        <v>6116</v>
      </c>
      <c r="H1075" s="25">
        <v>0</v>
      </c>
      <c r="I1075" s="39">
        <v>128.44999999999999</v>
      </c>
      <c r="L1075" s="27" t="s">
        <v>40</v>
      </c>
      <c r="M1075" s="27" t="s">
        <v>472</v>
      </c>
      <c r="N1075" s="27" t="s">
        <v>63</v>
      </c>
      <c r="O1075" s="27" t="s">
        <v>43</v>
      </c>
      <c r="P1075" s="1" t="s">
        <v>6117</v>
      </c>
      <c r="V1075" s="1">
        <v>0</v>
      </c>
      <c r="AH1075" s="1" t="s">
        <v>6045</v>
      </c>
    </row>
    <row r="1076" spans="1:34" s="1" customFormat="1" ht="50.1" customHeight="1">
      <c r="A1076" s="1" t="s">
        <v>6039</v>
      </c>
      <c r="B1076" s="1" t="s">
        <v>6040</v>
      </c>
      <c r="C1076" s="1" t="s">
        <v>6041</v>
      </c>
      <c r="D1076" s="1" t="s">
        <v>6041</v>
      </c>
      <c r="E1076" s="1" t="s">
        <v>6118</v>
      </c>
      <c r="F1076" s="1" t="s">
        <v>6119</v>
      </c>
      <c r="H1076" s="25">
        <v>0</v>
      </c>
      <c r="I1076" s="39">
        <v>1926.47</v>
      </c>
      <c r="L1076" s="27" t="s">
        <v>40</v>
      </c>
      <c r="M1076" s="27" t="s">
        <v>472</v>
      </c>
      <c r="N1076" s="27" t="s">
        <v>63</v>
      </c>
      <c r="O1076" s="27" t="s">
        <v>43</v>
      </c>
      <c r="P1076" s="1" t="s">
        <v>6120</v>
      </c>
      <c r="V1076" s="1">
        <v>0</v>
      </c>
      <c r="W1076" s="1" t="s">
        <v>6121</v>
      </c>
      <c r="AA1076" s="1" t="s">
        <v>53</v>
      </c>
      <c r="AH1076" s="1" t="s">
        <v>6045</v>
      </c>
    </row>
    <row r="1077" spans="1:34" s="1" customFormat="1" ht="50.1" customHeight="1">
      <c r="A1077" s="1" t="s">
        <v>6039</v>
      </c>
      <c r="B1077" s="1" t="s">
        <v>6040</v>
      </c>
      <c r="C1077" s="1" t="s">
        <v>6041</v>
      </c>
      <c r="D1077" s="1" t="s">
        <v>6041</v>
      </c>
      <c r="E1077" s="1" t="s">
        <v>6122</v>
      </c>
      <c r="F1077" s="1" t="s">
        <v>6123</v>
      </c>
      <c r="H1077" s="25">
        <v>0</v>
      </c>
      <c r="I1077" s="39">
        <v>2136.34</v>
      </c>
      <c r="L1077" s="27" t="s">
        <v>40</v>
      </c>
      <c r="M1077" s="27" t="s">
        <v>472</v>
      </c>
      <c r="N1077" s="27" t="s">
        <v>63</v>
      </c>
      <c r="O1077" s="27" t="s">
        <v>43</v>
      </c>
      <c r="P1077" s="1" t="s">
        <v>6124</v>
      </c>
      <c r="V1077" s="1">
        <v>36</v>
      </c>
      <c r="AH1077" s="1" t="s">
        <v>6045</v>
      </c>
    </row>
    <row r="1078" spans="1:34" s="1" customFormat="1" ht="50.1" customHeight="1">
      <c r="A1078" s="1" t="s">
        <v>6039</v>
      </c>
      <c r="B1078" s="1" t="s">
        <v>6040</v>
      </c>
      <c r="C1078" s="1" t="s">
        <v>6041</v>
      </c>
      <c r="D1078" s="1" t="s">
        <v>6041</v>
      </c>
      <c r="E1078" s="1" t="s">
        <v>6125</v>
      </c>
      <c r="F1078" s="1" t="s">
        <v>6126</v>
      </c>
      <c r="H1078" s="25">
        <v>0</v>
      </c>
      <c r="I1078" s="39">
        <v>92.4</v>
      </c>
      <c r="L1078" s="27" t="s">
        <v>40</v>
      </c>
      <c r="M1078" s="27" t="s">
        <v>472</v>
      </c>
      <c r="N1078" s="27" t="s">
        <v>63</v>
      </c>
      <c r="O1078" s="27" t="s">
        <v>43</v>
      </c>
      <c r="P1078" s="1" t="s">
        <v>6127</v>
      </c>
      <c r="V1078" s="1">
        <v>36</v>
      </c>
      <c r="AH1078" s="1" t="s">
        <v>6045</v>
      </c>
    </row>
    <row r="1079" spans="1:34" s="1" customFormat="1" ht="50.1" customHeight="1">
      <c r="A1079" s="1" t="s">
        <v>6039</v>
      </c>
      <c r="B1079" s="1" t="s">
        <v>6040</v>
      </c>
      <c r="C1079" s="1" t="s">
        <v>6041</v>
      </c>
      <c r="D1079" s="1" t="s">
        <v>6041</v>
      </c>
      <c r="E1079" s="1" t="s">
        <v>6128</v>
      </c>
      <c r="F1079" s="1" t="s">
        <v>6129</v>
      </c>
      <c r="H1079" s="25">
        <v>0</v>
      </c>
      <c r="I1079" s="39">
        <v>97.15</v>
      </c>
      <c r="L1079" s="27" t="s">
        <v>40</v>
      </c>
      <c r="M1079" s="27" t="s">
        <v>472</v>
      </c>
      <c r="N1079" s="27" t="s">
        <v>63</v>
      </c>
      <c r="O1079" s="27" t="s">
        <v>43</v>
      </c>
      <c r="P1079" s="1" t="s">
        <v>6130</v>
      </c>
      <c r="V1079" s="1">
        <v>36</v>
      </c>
      <c r="AH1079" s="1" t="s">
        <v>6045</v>
      </c>
    </row>
    <row r="1080" spans="1:34" s="1" customFormat="1" ht="50.1" customHeight="1">
      <c r="A1080" s="1" t="s">
        <v>6039</v>
      </c>
      <c r="B1080" s="1" t="s">
        <v>6040</v>
      </c>
      <c r="C1080" s="1" t="s">
        <v>6041</v>
      </c>
      <c r="D1080" s="1" t="s">
        <v>6041</v>
      </c>
      <c r="E1080" s="1" t="s">
        <v>6131</v>
      </c>
      <c r="F1080" s="1" t="s">
        <v>6132</v>
      </c>
      <c r="H1080" s="25">
        <v>0</v>
      </c>
      <c r="I1080" s="39">
        <v>834.8</v>
      </c>
      <c r="L1080" s="27" t="s">
        <v>40</v>
      </c>
      <c r="M1080" s="27" t="s">
        <v>472</v>
      </c>
      <c r="N1080" s="27" t="s">
        <v>63</v>
      </c>
      <c r="O1080" s="27" t="s">
        <v>43</v>
      </c>
      <c r="P1080" s="1" t="s">
        <v>6133</v>
      </c>
      <c r="V1080" s="1">
        <v>36</v>
      </c>
      <c r="AH1080" s="1" t="s">
        <v>6045</v>
      </c>
    </row>
    <row r="1081" spans="1:34" s="1" customFormat="1" ht="50.1" customHeight="1">
      <c r="A1081" s="1" t="s">
        <v>6039</v>
      </c>
      <c r="B1081" s="1" t="s">
        <v>6040</v>
      </c>
      <c r="C1081" s="1" t="s">
        <v>6041</v>
      </c>
      <c r="D1081" s="1" t="s">
        <v>6041</v>
      </c>
      <c r="E1081" s="1" t="s">
        <v>6134</v>
      </c>
      <c r="F1081" s="1" t="s">
        <v>6135</v>
      </c>
      <c r="H1081" s="25">
        <v>0</v>
      </c>
      <c r="I1081" s="39">
        <v>834.8</v>
      </c>
      <c r="L1081" s="27" t="s">
        <v>40</v>
      </c>
      <c r="M1081" s="27" t="s">
        <v>472</v>
      </c>
      <c r="N1081" s="27" t="s">
        <v>63</v>
      </c>
      <c r="O1081" s="27" t="s">
        <v>43</v>
      </c>
      <c r="P1081" s="1" t="s">
        <v>6136</v>
      </c>
      <c r="V1081" s="1">
        <v>36</v>
      </c>
      <c r="AH1081" s="1" t="s">
        <v>6045</v>
      </c>
    </row>
    <row r="1082" spans="1:34" s="1" customFormat="1" ht="50.1" customHeight="1">
      <c r="A1082" s="1" t="s">
        <v>6039</v>
      </c>
      <c r="B1082" s="1" t="s">
        <v>6040</v>
      </c>
      <c r="C1082" s="1" t="s">
        <v>6041</v>
      </c>
      <c r="D1082" s="1" t="s">
        <v>6041</v>
      </c>
      <c r="E1082" s="1" t="s">
        <v>6137</v>
      </c>
      <c r="F1082" s="1" t="s">
        <v>6138</v>
      </c>
      <c r="H1082" s="25">
        <v>0</v>
      </c>
      <c r="I1082" s="39">
        <v>8091.18</v>
      </c>
      <c r="L1082" s="27" t="s">
        <v>40</v>
      </c>
      <c r="M1082" s="27" t="s">
        <v>472</v>
      </c>
      <c r="N1082" s="27" t="s">
        <v>63</v>
      </c>
      <c r="O1082" s="27" t="s">
        <v>43</v>
      </c>
      <c r="P1082" s="1" t="s">
        <v>6139</v>
      </c>
      <c r="V1082" s="1">
        <v>36</v>
      </c>
      <c r="AH1082" s="1" t="s">
        <v>6045</v>
      </c>
    </row>
    <row r="1083" spans="1:34" s="1" customFormat="1" ht="50.1" customHeight="1">
      <c r="A1083" s="1" t="s">
        <v>6039</v>
      </c>
      <c r="B1083" s="1" t="s">
        <v>6040</v>
      </c>
      <c r="C1083" s="1" t="s">
        <v>6041</v>
      </c>
      <c r="D1083" s="1" t="s">
        <v>6041</v>
      </c>
      <c r="E1083" s="1" t="s">
        <v>6140</v>
      </c>
      <c r="F1083" s="1" t="s">
        <v>6141</v>
      </c>
      <c r="H1083" s="25">
        <v>0</v>
      </c>
      <c r="I1083" s="39">
        <v>417.4</v>
      </c>
      <c r="L1083" s="27" t="s">
        <v>40</v>
      </c>
      <c r="M1083" s="27" t="s">
        <v>472</v>
      </c>
      <c r="N1083" s="27" t="s">
        <v>63</v>
      </c>
      <c r="O1083" s="27" t="s">
        <v>43</v>
      </c>
      <c r="P1083" s="1" t="s">
        <v>6142</v>
      </c>
      <c r="V1083" s="1">
        <v>36</v>
      </c>
      <c r="AH1083" s="1" t="s">
        <v>6045</v>
      </c>
    </row>
    <row r="1084" spans="1:34" s="1" customFormat="1" ht="50.1" customHeight="1">
      <c r="A1084" s="1" t="s">
        <v>6039</v>
      </c>
      <c r="B1084" s="1" t="s">
        <v>6040</v>
      </c>
      <c r="C1084" s="1" t="s">
        <v>6041</v>
      </c>
      <c r="D1084" s="1" t="s">
        <v>6041</v>
      </c>
      <c r="E1084" s="1" t="s">
        <v>6143</v>
      </c>
      <c r="F1084" s="1" t="s">
        <v>6144</v>
      </c>
      <c r="H1084" s="25">
        <v>0</v>
      </c>
      <c r="I1084" s="39">
        <v>1271.5899999999999</v>
      </c>
      <c r="L1084" s="27" t="s">
        <v>40</v>
      </c>
      <c r="M1084" s="27" t="s">
        <v>472</v>
      </c>
      <c r="N1084" s="27" t="s">
        <v>63</v>
      </c>
      <c r="O1084" s="27" t="s">
        <v>43</v>
      </c>
      <c r="P1084" s="1" t="s">
        <v>6145</v>
      </c>
      <c r="V1084" s="1">
        <v>36</v>
      </c>
      <c r="AH1084" s="1" t="s">
        <v>6045</v>
      </c>
    </row>
    <row r="1085" spans="1:34" s="1" customFormat="1" ht="50.1" customHeight="1">
      <c r="A1085" s="1" t="s">
        <v>6039</v>
      </c>
      <c r="B1085" s="1" t="s">
        <v>6040</v>
      </c>
      <c r="C1085" s="1" t="s">
        <v>6041</v>
      </c>
      <c r="D1085" s="1" t="s">
        <v>6041</v>
      </c>
      <c r="E1085" s="1" t="s">
        <v>6146</v>
      </c>
      <c r="F1085" s="1" t="s">
        <v>6147</v>
      </c>
      <c r="H1085" s="25">
        <v>0</v>
      </c>
      <c r="I1085" s="39">
        <v>757.75</v>
      </c>
      <c r="L1085" s="27" t="s">
        <v>40</v>
      </c>
      <c r="M1085" s="27" t="s">
        <v>472</v>
      </c>
      <c r="N1085" s="27" t="s">
        <v>63</v>
      </c>
      <c r="O1085" s="27" t="s">
        <v>43</v>
      </c>
      <c r="P1085" s="1" t="s">
        <v>6148</v>
      </c>
      <c r="V1085" s="1">
        <v>0</v>
      </c>
      <c r="AH1085" s="1" t="s">
        <v>6045</v>
      </c>
    </row>
    <row r="1086" spans="1:34" s="1" customFormat="1" ht="50.1" customHeight="1">
      <c r="A1086" s="1" t="s">
        <v>6039</v>
      </c>
      <c r="B1086" s="1" t="s">
        <v>6040</v>
      </c>
      <c r="C1086" s="1" t="s">
        <v>6041</v>
      </c>
      <c r="D1086" s="1" t="s">
        <v>6041</v>
      </c>
      <c r="E1086" s="1" t="s">
        <v>6149</v>
      </c>
      <c r="F1086" s="1" t="s">
        <v>6150</v>
      </c>
      <c r="H1086" s="25">
        <v>0</v>
      </c>
      <c r="I1086" s="39">
        <v>2242.44</v>
      </c>
      <c r="L1086" s="27" t="s">
        <v>40</v>
      </c>
      <c r="M1086" s="27" t="s">
        <v>472</v>
      </c>
      <c r="N1086" s="27" t="s">
        <v>63</v>
      </c>
      <c r="O1086" s="27" t="s">
        <v>43</v>
      </c>
      <c r="P1086" s="1" t="s">
        <v>6151</v>
      </c>
      <c r="V1086" s="1">
        <v>0</v>
      </c>
      <c r="AA1086" s="1" t="s">
        <v>53</v>
      </c>
      <c r="AH1086" s="1" t="s">
        <v>6045</v>
      </c>
    </row>
    <row r="1087" spans="1:34" s="1" customFormat="1" ht="50.1" customHeight="1">
      <c r="A1087" s="1" t="s">
        <v>6039</v>
      </c>
      <c r="B1087" s="1" t="s">
        <v>6040</v>
      </c>
      <c r="C1087" s="1" t="s">
        <v>6041</v>
      </c>
      <c r="D1087" s="1" t="s">
        <v>6041</v>
      </c>
      <c r="E1087" s="1" t="s">
        <v>6152</v>
      </c>
      <c r="F1087" s="1" t="s">
        <v>6153</v>
      </c>
      <c r="H1087" s="25">
        <v>0</v>
      </c>
      <c r="I1087" s="39">
        <v>8833.76</v>
      </c>
      <c r="L1087" s="27" t="s">
        <v>40</v>
      </c>
      <c r="M1087" s="27" t="s">
        <v>472</v>
      </c>
      <c r="N1087" s="27" t="s">
        <v>63</v>
      </c>
      <c r="O1087" s="27" t="s">
        <v>43</v>
      </c>
      <c r="P1087" s="1" t="s">
        <v>6154</v>
      </c>
      <c r="V1087" s="1">
        <v>36</v>
      </c>
      <c r="AH1087" s="1" t="s">
        <v>6045</v>
      </c>
    </row>
    <row r="1088" spans="1:34" s="1" customFormat="1" ht="50.1" customHeight="1">
      <c r="A1088" s="1" t="s">
        <v>6039</v>
      </c>
      <c r="B1088" s="1" t="s">
        <v>6040</v>
      </c>
      <c r="C1088" s="1" t="s">
        <v>6041</v>
      </c>
      <c r="D1088" s="1" t="s">
        <v>6041</v>
      </c>
      <c r="E1088" s="1" t="s">
        <v>6155</v>
      </c>
      <c r="F1088" s="1" t="s">
        <v>6156</v>
      </c>
      <c r="H1088" s="25">
        <v>0</v>
      </c>
      <c r="I1088" s="39">
        <v>8453.36</v>
      </c>
      <c r="L1088" s="27" t="s">
        <v>40</v>
      </c>
      <c r="M1088" s="27" t="s">
        <v>472</v>
      </c>
      <c r="N1088" s="27" t="s">
        <v>63</v>
      </c>
      <c r="O1088" s="27" t="s">
        <v>43</v>
      </c>
      <c r="P1088" s="1" t="s">
        <v>6157</v>
      </c>
      <c r="V1088" s="1">
        <v>36</v>
      </c>
      <c r="AH1088" s="1" t="s">
        <v>6045</v>
      </c>
    </row>
    <row r="1089" spans="1:34" s="1" customFormat="1" ht="50.1" customHeight="1">
      <c r="A1089" s="1" t="s">
        <v>6039</v>
      </c>
      <c r="B1089" s="1" t="s">
        <v>6040</v>
      </c>
      <c r="C1089" s="1" t="s">
        <v>6041</v>
      </c>
      <c r="D1089" s="1" t="s">
        <v>6041</v>
      </c>
      <c r="E1089" s="1" t="s">
        <v>6158</v>
      </c>
      <c r="F1089" s="1" t="s">
        <v>6159</v>
      </c>
      <c r="H1089" s="25">
        <v>0</v>
      </c>
      <c r="I1089" s="39">
        <v>126.8</v>
      </c>
      <c r="L1089" s="27" t="s">
        <v>40</v>
      </c>
      <c r="M1089" s="27" t="s">
        <v>472</v>
      </c>
      <c r="N1089" s="27" t="s">
        <v>63</v>
      </c>
      <c r="O1089" s="27" t="s">
        <v>43</v>
      </c>
      <c r="P1089" s="1" t="s">
        <v>6160</v>
      </c>
      <c r="V1089" s="1">
        <v>36</v>
      </c>
      <c r="AH1089" s="1" t="s">
        <v>6045</v>
      </c>
    </row>
    <row r="1090" spans="1:34" s="1" customFormat="1" ht="50.1" customHeight="1">
      <c r="A1090" s="1" t="s">
        <v>6039</v>
      </c>
      <c r="B1090" s="1" t="s">
        <v>6040</v>
      </c>
      <c r="C1090" s="1" t="s">
        <v>6041</v>
      </c>
      <c r="D1090" s="1" t="s">
        <v>6041</v>
      </c>
      <c r="E1090" s="1" t="s">
        <v>6161</v>
      </c>
      <c r="F1090" s="1" t="s">
        <v>6162</v>
      </c>
      <c r="H1090" s="25">
        <v>0</v>
      </c>
      <c r="I1090" s="39">
        <v>65127.9</v>
      </c>
      <c r="L1090" s="27" t="s">
        <v>40</v>
      </c>
      <c r="M1090" s="27" t="s">
        <v>472</v>
      </c>
      <c r="N1090" s="27" t="s">
        <v>63</v>
      </c>
      <c r="O1090" s="27" t="s">
        <v>43</v>
      </c>
      <c r="P1090" s="1" t="s">
        <v>6163</v>
      </c>
      <c r="V1090" s="1">
        <v>36</v>
      </c>
      <c r="AH1090" s="1" t="s">
        <v>6045</v>
      </c>
    </row>
    <row r="1091" spans="1:34" s="1" customFormat="1" ht="50.1" customHeight="1">
      <c r="A1091" s="1" t="s">
        <v>6039</v>
      </c>
      <c r="B1091" s="1" t="s">
        <v>6040</v>
      </c>
      <c r="C1091" s="1" t="s">
        <v>6041</v>
      </c>
      <c r="D1091" s="1" t="s">
        <v>6041</v>
      </c>
      <c r="E1091" s="1" t="s">
        <v>6164</v>
      </c>
      <c r="F1091" s="1" t="s">
        <v>6165</v>
      </c>
      <c r="H1091" s="25">
        <v>0</v>
      </c>
      <c r="I1091" s="39">
        <v>4468.6000000000004</v>
      </c>
      <c r="L1091" s="27" t="s">
        <v>40</v>
      </c>
      <c r="M1091" s="27" t="s">
        <v>472</v>
      </c>
      <c r="N1091" s="27" t="s">
        <v>63</v>
      </c>
      <c r="O1091" s="27" t="s">
        <v>43</v>
      </c>
      <c r="P1091" s="1" t="s">
        <v>6166</v>
      </c>
      <c r="V1091" s="1">
        <v>36</v>
      </c>
      <c r="AH1091" s="1" t="s">
        <v>6045</v>
      </c>
    </row>
    <row r="1092" spans="1:34" s="1" customFormat="1" ht="50.1" customHeight="1">
      <c r="A1092" s="1" t="s">
        <v>6039</v>
      </c>
      <c r="B1092" s="1" t="s">
        <v>6040</v>
      </c>
      <c r="C1092" s="1" t="s">
        <v>6041</v>
      </c>
      <c r="D1092" s="1" t="s">
        <v>6041</v>
      </c>
      <c r="E1092" s="1" t="s">
        <v>6167</v>
      </c>
      <c r="F1092" s="1" t="s">
        <v>6168</v>
      </c>
      <c r="H1092" s="25">
        <v>0</v>
      </c>
      <c r="I1092" s="39">
        <v>7778.66</v>
      </c>
      <c r="L1092" s="27" t="s">
        <v>40</v>
      </c>
      <c r="M1092" s="27" t="s">
        <v>472</v>
      </c>
      <c r="N1092" s="27" t="s">
        <v>63</v>
      </c>
      <c r="O1092" s="27" t="s">
        <v>43</v>
      </c>
      <c r="P1092" s="1" t="s">
        <v>6169</v>
      </c>
      <c r="V1092" s="1">
        <v>36</v>
      </c>
      <c r="AH1092" s="1" t="s">
        <v>6045</v>
      </c>
    </row>
    <row r="1093" spans="1:34" s="1" customFormat="1" ht="50.1" customHeight="1">
      <c r="A1093" s="1" t="s">
        <v>6039</v>
      </c>
      <c r="B1093" s="1" t="s">
        <v>6040</v>
      </c>
      <c r="C1093" s="1" t="s">
        <v>6041</v>
      </c>
      <c r="D1093" s="1" t="s">
        <v>6041</v>
      </c>
      <c r="E1093" s="1" t="s">
        <v>6170</v>
      </c>
      <c r="F1093" s="1" t="s">
        <v>6171</v>
      </c>
      <c r="H1093" s="25">
        <v>0</v>
      </c>
      <c r="I1093" s="39">
        <v>40417.769999999997</v>
      </c>
      <c r="L1093" s="27" t="s">
        <v>40</v>
      </c>
      <c r="M1093" s="27" t="s">
        <v>472</v>
      </c>
      <c r="N1093" s="27" t="s">
        <v>63</v>
      </c>
      <c r="O1093" s="27" t="s">
        <v>43</v>
      </c>
      <c r="P1093" s="1" t="s">
        <v>6172</v>
      </c>
      <c r="V1093" s="1">
        <v>36</v>
      </c>
      <c r="AH1093" s="1" t="s">
        <v>6045</v>
      </c>
    </row>
    <row r="1094" spans="1:34" s="1" customFormat="1" ht="50.1" customHeight="1">
      <c r="A1094" s="1" t="s">
        <v>6039</v>
      </c>
      <c r="B1094" s="1" t="s">
        <v>6040</v>
      </c>
      <c r="C1094" s="1" t="s">
        <v>6041</v>
      </c>
      <c r="D1094" s="1" t="s">
        <v>6041</v>
      </c>
      <c r="E1094" s="1" t="s">
        <v>6173</v>
      </c>
      <c r="F1094" s="1" t="s">
        <v>6174</v>
      </c>
      <c r="H1094" s="25">
        <v>0</v>
      </c>
      <c r="I1094" s="39">
        <v>445</v>
      </c>
      <c r="L1094" s="27" t="s">
        <v>40</v>
      </c>
      <c r="M1094" s="27" t="s">
        <v>472</v>
      </c>
      <c r="N1094" s="27" t="s">
        <v>63</v>
      </c>
      <c r="O1094" s="27" t="s">
        <v>43</v>
      </c>
      <c r="P1094" s="1" t="s">
        <v>6175</v>
      </c>
      <c r="V1094" s="1">
        <v>36</v>
      </c>
      <c r="AH1094" s="1" t="s">
        <v>6045</v>
      </c>
    </row>
    <row r="1095" spans="1:34" s="1" customFormat="1" ht="50.1" customHeight="1">
      <c r="A1095" s="1" t="s">
        <v>6039</v>
      </c>
      <c r="B1095" s="1" t="s">
        <v>6040</v>
      </c>
      <c r="C1095" s="1" t="s">
        <v>6041</v>
      </c>
      <c r="D1095" s="1" t="s">
        <v>6041</v>
      </c>
      <c r="E1095" s="1" t="s">
        <v>6176</v>
      </c>
      <c r="F1095" s="1" t="s">
        <v>6177</v>
      </c>
      <c r="H1095" s="25">
        <v>0</v>
      </c>
      <c r="I1095" s="39">
        <v>168.75</v>
      </c>
      <c r="L1095" s="27" t="s">
        <v>40</v>
      </c>
      <c r="M1095" s="27" t="s">
        <v>472</v>
      </c>
      <c r="N1095" s="27" t="s">
        <v>63</v>
      </c>
      <c r="O1095" s="27" t="s">
        <v>43</v>
      </c>
      <c r="P1095" s="1" t="s">
        <v>6178</v>
      </c>
      <c r="V1095" s="1">
        <v>36</v>
      </c>
      <c r="AH1095" s="1" t="s">
        <v>6045</v>
      </c>
    </row>
    <row r="1096" spans="1:34" s="1" customFormat="1" ht="50.1" customHeight="1">
      <c r="A1096" s="1" t="s">
        <v>6039</v>
      </c>
      <c r="B1096" s="1" t="s">
        <v>6040</v>
      </c>
      <c r="C1096" s="1" t="s">
        <v>6041</v>
      </c>
      <c r="D1096" s="1" t="s">
        <v>6041</v>
      </c>
      <c r="E1096" s="1" t="s">
        <v>6179</v>
      </c>
      <c r="F1096" s="1" t="s">
        <v>6180</v>
      </c>
      <c r="H1096" s="25">
        <v>0</v>
      </c>
      <c r="I1096" s="39">
        <v>2124.2399999999998</v>
      </c>
      <c r="L1096" s="27" t="s">
        <v>40</v>
      </c>
      <c r="M1096" s="27" t="s">
        <v>472</v>
      </c>
      <c r="N1096" s="27" t="s">
        <v>63</v>
      </c>
      <c r="O1096" s="27" t="s">
        <v>43</v>
      </c>
      <c r="P1096" s="1" t="s">
        <v>6181</v>
      </c>
      <c r="V1096" s="1">
        <v>36</v>
      </c>
      <c r="AH1096" s="1" t="s">
        <v>6045</v>
      </c>
    </row>
    <row r="1097" spans="1:34" s="1" customFormat="1" ht="50.1" customHeight="1">
      <c r="A1097" s="1" t="s">
        <v>6039</v>
      </c>
      <c r="B1097" s="1" t="s">
        <v>6040</v>
      </c>
      <c r="C1097" s="1" t="s">
        <v>6041</v>
      </c>
      <c r="D1097" s="1" t="s">
        <v>6041</v>
      </c>
      <c r="E1097" s="1" t="s">
        <v>6182</v>
      </c>
      <c r="F1097" s="1" t="s">
        <v>6183</v>
      </c>
      <c r="H1097" s="25">
        <v>0</v>
      </c>
      <c r="I1097" s="39">
        <v>638.54999999999995</v>
      </c>
      <c r="L1097" s="27" t="s">
        <v>40</v>
      </c>
      <c r="M1097" s="27" t="s">
        <v>472</v>
      </c>
      <c r="N1097" s="27" t="s">
        <v>63</v>
      </c>
      <c r="O1097" s="27" t="s">
        <v>43</v>
      </c>
      <c r="P1097" s="1" t="s">
        <v>6184</v>
      </c>
      <c r="V1097" s="1">
        <v>36</v>
      </c>
      <c r="AH1097" s="1" t="s">
        <v>6045</v>
      </c>
    </row>
    <row r="1098" spans="1:34" s="1" customFormat="1" ht="50.1" customHeight="1">
      <c r="A1098" s="1" t="s">
        <v>6039</v>
      </c>
      <c r="B1098" s="1" t="s">
        <v>6040</v>
      </c>
      <c r="C1098" s="1" t="s">
        <v>6041</v>
      </c>
      <c r="D1098" s="1" t="s">
        <v>6041</v>
      </c>
      <c r="E1098" s="1" t="s">
        <v>6185</v>
      </c>
      <c r="F1098" s="1" t="s">
        <v>6186</v>
      </c>
      <c r="H1098" s="25">
        <v>0</v>
      </c>
      <c r="I1098" s="39">
        <v>425.7</v>
      </c>
      <c r="L1098" s="27" t="s">
        <v>40</v>
      </c>
      <c r="M1098" s="27" t="s">
        <v>472</v>
      </c>
      <c r="N1098" s="27" t="s">
        <v>63</v>
      </c>
      <c r="O1098" s="27" t="s">
        <v>43</v>
      </c>
      <c r="P1098" s="1" t="s">
        <v>6187</v>
      </c>
      <c r="V1098" s="1">
        <v>36</v>
      </c>
      <c r="AH1098" s="1" t="s">
        <v>6045</v>
      </c>
    </row>
    <row r="1099" spans="1:34" s="1" customFormat="1" ht="50.1" customHeight="1">
      <c r="A1099" s="1" t="s">
        <v>6039</v>
      </c>
      <c r="B1099" s="1" t="s">
        <v>6040</v>
      </c>
      <c r="C1099" s="1" t="s">
        <v>6041</v>
      </c>
      <c r="D1099" s="1" t="s">
        <v>6041</v>
      </c>
      <c r="E1099" s="1" t="s">
        <v>6188</v>
      </c>
      <c r="F1099" s="1" t="s">
        <v>6189</v>
      </c>
      <c r="H1099" s="25">
        <v>0</v>
      </c>
      <c r="I1099" s="39">
        <v>4256.9799999999996</v>
      </c>
      <c r="L1099" s="27" t="s">
        <v>40</v>
      </c>
      <c r="M1099" s="27" t="s">
        <v>472</v>
      </c>
      <c r="N1099" s="27" t="s">
        <v>63</v>
      </c>
      <c r="O1099" s="27" t="s">
        <v>43</v>
      </c>
      <c r="P1099" s="1" t="s">
        <v>6190</v>
      </c>
      <c r="V1099" s="1">
        <v>36</v>
      </c>
      <c r="AH1099" s="1" t="s">
        <v>6045</v>
      </c>
    </row>
    <row r="1100" spans="1:34" s="1" customFormat="1" ht="50.1" customHeight="1">
      <c r="A1100" s="1" t="s">
        <v>6039</v>
      </c>
      <c r="B1100" s="1" t="s">
        <v>6040</v>
      </c>
      <c r="C1100" s="1" t="s">
        <v>6041</v>
      </c>
      <c r="D1100" s="1" t="s">
        <v>6041</v>
      </c>
      <c r="E1100" s="1" t="s">
        <v>6191</v>
      </c>
      <c r="F1100" s="1" t="s">
        <v>6192</v>
      </c>
      <c r="H1100" s="25">
        <v>0</v>
      </c>
      <c r="I1100" s="39">
        <v>425.7</v>
      </c>
      <c r="L1100" s="27" t="s">
        <v>40</v>
      </c>
      <c r="M1100" s="27" t="s">
        <v>472</v>
      </c>
      <c r="N1100" s="27" t="s">
        <v>63</v>
      </c>
      <c r="O1100" s="27" t="s">
        <v>43</v>
      </c>
      <c r="P1100" s="1" t="s">
        <v>6193</v>
      </c>
      <c r="V1100" s="1">
        <v>36</v>
      </c>
      <c r="AH1100" s="1" t="s">
        <v>6045</v>
      </c>
    </row>
    <row r="1101" spans="1:34" s="1" customFormat="1" ht="50.1" customHeight="1">
      <c r="A1101" s="1" t="s">
        <v>6039</v>
      </c>
      <c r="B1101" s="1" t="s">
        <v>6040</v>
      </c>
      <c r="C1101" s="1" t="s">
        <v>6041</v>
      </c>
      <c r="D1101" s="1" t="s">
        <v>6041</v>
      </c>
      <c r="E1101" s="1" t="s">
        <v>6194</v>
      </c>
      <c r="F1101" s="1" t="s">
        <v>6195</v>
      </c>
      <c r="H1101" s="25">
        <v>0</v>
      </c>
      <c r="I1101" s="39">
        <v>93.05</v>
      </c>
      <c r="L1101" s="27" t="s">
        <v>40</v>
      </c>
      <c r="M1101" s="27" t="s">
        <v>472</v>
      </c>
      <c r="N1101" s="27" t="s">
        <v>63</v>
      </c>
      <c r="O1101" s="27" t="s">
        <v>43</v>
      </c>
      <c r="P1101" s="1" t="s">
        <v>6196</v>
      </c>
      <c r="V1101" s="1">
        <v>36</v>
      </c>
      <c r="AH1101" s="1" t="s">
        <v>6045</v>
      </c>
    </row>
    <row r="1102" spans="1:34" s="1" customFormat="1" ht="50.1" customHeight="1">
      <c r="A1102" s="1" t="s">
        <v>6039</v>
      </c>
      <c r="B1102" s="1" t="s">
        <v>6040</v>
      </c>
      <c r="C1102" s="1" t="s">
        <v>6041</v>
      </c>
      <c r="D1102" s="1" t="s">
        <v>6041</v>
      </c>
      <c r="E1102" s="1" t="s">
        <v>6197</v>
      </c>
      <c r="F1102" s="1" t="s">
        <v>6198</v>
      </c>
      <c r="H1102" s="25">
        <v>0</v>
      </c>
      <c r="I1102" s="39">
        <v>1277.0899999999999</v>
      </c>
      <c r="L1102" s="27" t="s">
        <v>40</v>
      </c>
      <c r="M1102" s="27" t="s">
        <v>472</v>
      </c>
      <c r="N1102" s="27" t="s">
        <v>63</v>
      </c>
      <c r="O1102" s="27" t="s">
        <v>43</v>
      </c>
      <c r="P1102" s="1" t="s">
        <v>6199</v>
      </c>
      <c r="V1102" s="1">
        <v>36</v>
      </c>
      <c r="AH1102" s="1" t="s">
        <v>6045</v>
      </c>
    </row>
    <row r="1103" spans="1:34" s="1" customFormat="1" ht="50.1" customHeight="1">
      <c r="A1103" s="1" t="s">
        <v>6039</v>
      </c>
      <c r="B1103" s="1" t="s">
        <v>6040</v>
      </c>
      <c r="C1103" s="1" t="s">
        <v>6041</v>
      </c>
      <c r="D1103" s="1" t="s">
        <v>6041</v>
      </c>
      <c r="E1103" s="1" t="s">
        <v>6200</v>
      </c>
      <c r="F1103" s="1" t="s">
        <v>6201</v>
      </c>
      <c r="H1103" s="25">
        <v>0</v>
      </c>
      <c r="I1103" s="39">
        <v>297.99</v>
      </c>
      <c r="L1103" s="27" t="s">
        <v>40</v>
      </c>
      <c r="M1103" s="27" t="s">
        <v>472</v>
      </c>
      <c r="N1103" s="27" t="s">
        <v>63</v>
      </c>
      <c r="O1103" s="27" t="s">
        <v>43</v>
      </c>
      <c r="P1103" s="1" t="s">
        <v>6202</v>
      </c>
      <c r="V1103" s="1">
        <v>36</v>
      </c>
      <c r="AH1103" s="1" t="s">
        <v>6045</v>
      </c>
    </row>
    <row r="1104" spans="1:34" s="1" customFormat="1" ht="50.1" customHeight="1">
      <c r="A1104" s="1" t="s">
        <v>6039</v>
      </c>
      <c r="B1104" s="1" t="s">
        <v>6040</v>
      </c>
      <c r="C1104" s="1" t="s">
        <v>6041</v>
      </c>
      <c r="D1104" s="1" t="s">
        <v>6041</v>
      </c>
      <c r="E1104" s="1" t="s">
        <v>6203</v>
      </c>
      <c r="F1104" s="1" t="s">
        <v>6204</v>
      </c>
      <c r="H1104" s="25">
        <v>0</v>
      </c>
      <c r="I1104" s="39">
        <v>224.12</v>
      </c>
      <c r="L1104" s="27" t="s">
        <v>40</v>
      </c>
      <c r="M1104" s="27" t="s">
        <v>472</v>
      </c>
      <c r="N1104" s="27" t="s">
        <v>63</v>
      </c>
      <c r="O1104" s="27" t="s">
        <v>43</v>
      </c>
      <c r="P1104" s="1" t="s">
        <v>6205</v>
      </c>
      <c r="V1104" s="1">
        <v>0</v>
      </c>
      <c r="AH1104" s="1" t="s">
        <v>6045</v>
      </c>
    </row>
    <row r="1105" spans="1:34" s="1" customFormat="1" ht="50.1" customHeight="1">
      <c r="A1105" s="1" t="s">
        <v>6039</v>
      </c>
      <c r="B1105" s="1" t="s">
        <v>6040</v>
      </c>
      <c r="C1105" s="1" t="s">
        <v>6041</v>
      </c>
      <c r="D1105" s="1" t="s">
        <v>6041</v>
      </c>
      <c r="E1105" s="1" t="s">
        <v>6206</v>
      </c>
      <c r="F1105" s="1" t="s">
        <v>6207</v>
      </c>
      <c r="H1105" s="25">
        <v>0</v>
      </c>
      <c r="I1105" s="39">
        <v>2497.9899999999998</v>
      </c>
      <c r="L1105" s="27" t="s">
        <v>40</v>
      </c>
      <c r="M1105" s="27" t="s">
        <v>472</v>
      </c>
      <c r="N1105" s="27" t="s">
        <v>63</v>
      </c>
      <c r="O1105" s="27" t="s">
        <v>43</v>
      </c>
      <c r="P1105" s="1" t="s">
        <v>6208</v>
      </c>
      <c r="V1105" s="1">
        <v>36</v>
      </c>
      <c r="AH1105" s="1" t="s">
        <v>6045</v>
      </c>
    </row>
    <row r="1106" spans="1:34" s="1" customFormat="1" ht="50.1" customHeight="1">
      <c r="A1106" s="1" t="s">
        <v>6039</v>
      </c>
      <c r="B1106" s="1" t="s">
        <v>6040</v>
      </c>
      <c r="C1106" s="1" t="s">
        <v>6041</v>
      </c>
      <c r="D1106" s="1" t="s">
        <v>6041</v>
      </c>
      <c r="E1106" s="1" t="s">
        <v>6209</v>
      </c>
      <c r="F1106" s="1" t="s">
        <v>6210</v>
      </c>
      <c r="H1106" s="25">
        <v>0</v>
      </c>
      <c r="I1106" s="39">
        <v>233.75</v>
      </c>
      <c r="L1106" s="27" t="s">
        <v>40</v>
      </c>
      <c r="M1106" s="27" t="s">
        <v>472</v>
      </c>
      <c r="N1106" s="27" t="s">
        <v>63</v>
      </c>
      <c r="O1106" s="27" t="s">
        <v>43</v>
      </c>
      <c r="P1106" s="1" t="s">
        <v>6211</v>
      </c>
      <c r="V1106" s="1">
        <v>36</v>
      </c>
      <c r="AH1106" s="1" t="s">
        <v>6045</v>
      </c>
    </row>
    <row r="1107" spans="1:34" s="1" customFormat="1" ht="50.1" customHeight="1">
      <c r="A1107" s="1" t="s">
        <v>6039</v>
      </c>
      <c r="B1107" s="1" t="s">
        <v>6040</v>
      </c>
      <c r="C1107" s="1" t="s">
        <v>6041</v>
      </c>
      <c r="D1107" s="1" t="s">
        <v>6041</v>
      </c>
      <c r="E1107" s="1" t="s">
        <v>6212</v>
      </c>
      <c r="F1107" s="1" t="s">
        <v>6213</v>
      </c>
      <c r="H1107" s="25">
        <v>0</v>
      </c>
      <c r="I1107" s="39">
        <v>890.67</v>
      </c>
      <c r="L1107" s="27" t="s">
        <v>40</v>
      </c>
      <c r="M1107" s="27" t="s">
        <v>472</v>
      </c>
      <c r="N1107" s="27" t="s">
        <v>63</v>
      </c>
      <c r="O1107" s="27" t="s">
        <v>43</v>
      </c>
      <c r="P1107" s="1" t="s">
        <v>6214</v>
      </c>
      <c r="V1107" s="1">
        <v>36</v>
      </c>
      <c r="AH1107" s="1" t="s">
        <v>6045</v>
      </c>
    </row>
    <row r="1108" spans="1:34" s="1" customFormat="1" ht="50.1" customHeight="1">
      <c r="A1108" s="1" t="s">
        <v>6039</v>
      </c>
      <c r="B1108" s="1" t="s">
        <v>6040</v>
      </c>
      <c r="C1108" s="1" t="s">
        <v>6041</v>
      </c>
      <c r="D1108" s="1" t="s">
        <v>6041</v>
      </c>
      <c r="E1108" s="1" t="s">
        <v>6215</v>
      </c>
      <c r="F1108" s="1" t="s">
        <v>6216</v>
      </c>
      <c r="H1108" s="25">
        <v>0</v>
      </c>
      <c r="I1108" s="39">
        <v>134.85</v>
      </c>
      <c r="L1108" s="27" t="s">
        <v>40</v>
      </c>
      <c r="M1108" s="27" t="s">
        <v>472</v>
      </c>
      <c r="N1108" s="27" t="s">
        <v>63</v>
      </c>
      <c r="O1108" s="27" t="s">
        <v>43</v>
      </c>
      <c r="P1108" s="1" t="s">
        <v>6217</v>
      </c>
      <c r="V1108" s="1">
        <v>0</v>
      </c>
      <c r="AH1108" s="1" t="s">
        <v>6045</v>
      </c>
    </row>
    <row r="1109" spans="1:34" s="1" customFormat="1" ht="50.1" customHeight="1">
      <c r="A1109" s="1" t="s">
        <v>6039</v>
      </c>
      <c r="B1109" s="1" t="s">
        <v>6040</v>
      </c>
      <c r="C1109" s="1" t="s">
        <v>6041</v>
      </c>
      <c r="D1109" s="1" t="s">
        <v>6041</v>
      </c>
      <c r="E1109" s="1" t="s">
        <v>6218</v>
      </c>
      <c r="F1109" s="1" t="s">
        <v>6219</v>
      </c>
      <c r="H1109" s="25">
        <v>0</v>
      </c>
      <c r="I1109" s="39">
        <v>128.44999999999999</v>
      </c>
      <c r="L1109" s="27" t="s">
        <v>40</v>
      </c>
      <c r="M1109" s="27" t="s">
        <v>472</v>
      </c>
      <c r="N1109" s="27" t="s">
        <v>63</v>
      </c>
      <c r="O1109" s="27" t="s">
        <v>43</v>
      </c>
      <c r="P1109" s="1" t="s">
        <v>6220</v>
      </c>
      <c r="V1109" s="1">
        <v>36</v>
      </c>
      <c r="AH1109" s="1" t="s">
        <v>6045</v>
      </c>
    </row>
    <row r="1110" spans="1:34" s="1" customFormat="1" ht="50.1" customHeight="1">
      <c r="A1110" s="1" t="s">
        <v>6039</v>
      </c>
      <c r="B1110" s="1" t="s">
        <v>6040</v>
      </c>
      <c r="C1110" s="1" t="s">
        <v>6041</v>
      </c>
      <c r="D1110" s="1" t="s">
        <v>6041</v>
      </c>
      <c r="E1110" s="1" t="s">
        <v>6221</v>
      </c>
      <c r="F1110" s="1" t="s">
        <v>6222</v>
      </c>
      <c r="H1110" s="25">
        <v>0</v>
      </c>
      <c r="I1110" s="39">
        <v>134.85</v>
      </c>
      <c r="L1110" s="27" t="s">
        <v>40</v>
      </c>
      <c r="M1110" s="27" t="s">
        <v>472</v>
      </c>
      <c r="N1110" s="27" t="s">
        <v>63</v>
      </c>
      <c r="O1110" s="27" t="s">
        <v>43</v>
      </c>
      <c r="P1110" s="1" t="s">
        <v>6223</v>
      </c>
      <c r="V1110" s="1">
        <v>36</v>
      </c>
      <c r="AH1110" s="1" t="s">
        <v>6045</v>
      </c>
    </row>
    <row r="1111" spans="1:34" s="1" customFormat="1" ht="50.1" customHeight="1">
      <c r="A1111" s="1" t="s">
        <v>6039</v>
      </c>
      <c r="B1111" s="1" t="s">
        <v>6040</v>
      </c>
      <c r="C1111" s="1" t="s">
        <v>6041</v>
      </c>
      <c r="D1111" s="1" t="s">
        <v>6041</v>
      </c>
      <c r="E1111" s="1" t="s">
        <v>6224</v>
      </c>
      <c r="F1111" s="1" t="s">
        <v>6225</v>
      </c>
      <c r="H1111" s="25">
        <v>0</v>
      </c>
      <c r="I1111" s="39">
        <v>100.2</v>
      </c>
      <c r="L1111" s="27" t="s">
        <v>40</v>
      </c>
      <c r="M1111" s="27" t="s">
        <v>472</v>
      </c>
      <c r="N1111" s="27" t="s">
        <v>63</v>
      </c>
      <c r="O1111" s="27" t="s">
        <v>43</v>
      </c>
      <c r="P1111" s="1" t="s">
        <v>6226</v>
      </c>
      <c r="V1111" s="1">
        <v>36</v>
      </c>
      <c r="AH1111" s="1" t="s">
        <v>6045</v>
      </c>
    </row>
    <row r="1112" spans="1:34" s="1" customFormat="1" ht="50.1" customHeight="1">
      <c r="A1112" s="1" t="s">
        <v>6039</v>
      </c>
      <c r="B1112" s="1" t="s">
        <v>6040</v>
      </c>
      <c r="C1112" s="1" t="s">
        <v>6041</v>
      </c>
      <c r="D1112" s="1" t="s">
        <v>6041</v>
      </c>
      <c r="E1112" s="1" t="s">
        <v>6227</v>
      </c>
      <c r="F1112" s="1" t="s">
        <v>6228</v>
      </c>
      <c r="H1112" s="25">
        <v>0</v>
      </c>
      <c r="I1112" s="39">
        <v>26212.87</v>
      </c>
      <c r="L1112" s="27" t="s">
        <v>40</v>
      </c>
      <c r="M1112" s="27" t="s">
        <v>472</v>
      </c>
      <c r="N1112" s="27" t="s">
        <v>63</v>
      </c>
      <c r="O1112" s="27" t="s">
        <v>43</v>
      </c>
      <c r="P1112" s="1" t="s">
        <v>6229</v>
      </c>
      <c r="V1112" s="1">
        <v>36</v>
      </c>
      <c r="AH1112" s="1" t="s">
        <v>6045</v>
      </c>
    </row>
    <row r="1113" spans="1:34" s="1" customFormat="1" ht="50.1" customHeight="1">
      <c r="A1113" s="1" t="s">
        <v>6039</v>
      </c>
      <c r="B1113" s="1" t="s">
        <v>6040</v>
      </c>
      <c r="C1113" s="1" t="s">
        <v>6041</v>
      </c>
      <c r="D1113" s="1" t="s">
        <v>6041</v>
      </c>
      <c r="E1113" s="1" t="s">
        <v>6230</v>
      </c>
      <c r="F1113" s="1" t="s">
        <v>6231</v>
      </c>
      <c r="H1113" s="25">
        <v>0</v>
      </c>
      <c r="I1113" s="39">
        <v>13106.41</v>
      </c>
      <c r="L1113" s="27" t="s">
        <v>40</v>
      </c>
      <c r="M1113" s="27" t="s">
        <v>472</v>
      </c>
      <c r="N1113" s="27" t="s">
        <v>63</v>
      </c>
      <c r="O1113" s="27" t="s">
        <v>43</v>
      </c>
      <c r="P1113" s="1" t="s">
        <v>6232</v>
      </c>
      <c r="V1113" s="1">
        <v>36</v>
      </c>
      <c r="AH1113" s="1" t="s">
        <v>6045</v>
      </c>
    </row>
    <row r="1114" spans="1:34" s="1" customFormat="1" ht="50.1" customHeight="1">
      <c r="A1114" s="1" t="s">
        <v>6039</v>
      </c>
      <c r="B1114" s="1" t="s">
        <v>6040</v>
      </c>
      <c r="C1114" s="1" t="s">
        <v>6041</v>
      </c>
      <c r="D1114" s="1" t="s">
        <v>6041</v>
      </c>
      <c r="E1114" s="1" t="s">
        <v>6233</v>
      </c>
      <c r="F1114" s="1" t="s">
        <v>6234</v>
      </c>
      <c r="H1114" s="25">
        <v>0</v>
      </c>
      <c r="I1114" s="39">
        <v>89.9</v>
      </c>
      <c r="L1114" s="27" t="s">
        <v>40</v>
      </c>
      <c r="M1114" s="27" t="s">
        <v>472</v>
      </c>
      <c r="N1114" s="27" t="s">
        <v>63</v>
      </c>
      <c r="O1114" s="27" t="s">
        <v>43</v>
      </c>
      <c r="P1114" s="1" t="s">
        <v>6235</v>
      </c>
      <c r="V1114" s="1">
        <v>0</v>
      </c>
      <c r="AH1114" s="1" t="s">
        <v>6045</v>
      </c>
    </row>
    <row r="1115" spans="1:34" s="1" customFormat="1" ht="50.1" customHeight="1">
      <c r="A1115" s="1" t="s">
        <v>6039</v>
      </c>
      <c r="B1115" s="1" t="s">
        <v>6040</v>
      </c>
      <c r="C1115" s="1" t="s">
        <v>6041</v>
      </c>
      <c r="D1115" s="1" t="s">
        <v>6041</v>
      </c>
      <c r="E1115" s="1" t="s">
        <v>6236</v>
      </c>
      <c r="F1115" s="1" t="s">
        <v>6237</v>
      </c>
      <c r="H1115" s="25">
        <v>0</v>
      </c>
      <c r="I1115" s="39">
        <v>221.45</v>
      </c>
      <c r="L1115" s="27" t="s">
        <v>40</v>
      </c>
      <c r="M1115" s="27" t="s">
        <v>472</v>
      </c>
      <c r="N1115" s="27" t="s">
        <v>63</v>
      </c>
      <c r="O1115" s="27" t="s">
        <v>43</v>
      </c>
      <c r="P1115" s="1" t="s">
        <v>6238</v>
      </c>
      <c r="V1115" s="1">
        <v>36</v>
      </c>
      <c r="AH1115" s="1" t="s">
        <v>6045</v>
      </c>
    </row>
    <row r="1116" spans="1:34" s="1" customFormat="1" ht="50.1" customHeight="1">
      <c r="A1116" s="1" t="s">
        <v>6039</v>
      </c>
      <c r="B1116" s="1" t="s">
        <v>6040</v>
      </c>
      <c r="C1116" s="1" t="s">
        <v>6041</v>
      </c>
      <c r="D1116" s="1" t="s">
        <v>6041</v>
      </c>
      <c r="E1116" s="1" t="s">
        <v>6239</v>
      </c>
      <c r="F1116" s="1" t="s">
        <v>6240</v>
      </c>
      <c r="H1116" s="25">
        <v>0</v>
      </c>
      <c r="I1116" s="39">
        <v>155.02000000000001</v>
      </c>
      <c r="L1116" s="27" t="s">
        <v>40</v>
      </c>
      <c r="M1116" s="27" t="s">
        <v>472</v>
      </c>
      <c r="N1116" s="27" t="s">
        <v>63</v>
      </c>
      <c r="O1116" s="27" t="s">
        <v>43</v>
      </c>
      <c r="P1116" s="1" t="s">
        <v>6241</v>
      </c>
      <c r="V1116" s="1">
        <v>36</v>
      </c>
      <c r="AH1116" s="1" t="s">
        <v>6045</v>
      </c>
    </row>
    <row r="1117" spans="1:34" s="1" customFormat="1" ht="50.1" customHeight="1">
      <c r="A1117" s="1" t="s">
        <v>6039</v>
      </c>
      <c r="B1117" s="1" t="s">
        <v>6040</v>
      </c>
      <c r="C1117" s="1" t="s">
        <v>6041</v>
      </c>
      <c r="D1117" s="1" t="s">
        <v>6041</v>
      </c>
      <c r="E1117" s="1" t="s">
        <v>6242</v>
      </c>
      <c r="F1117" s="1" t="s">
        <v>6243</v>
      </c>
      <c r="H1117" s="25">
        <v>0</v>
      </c>
      <c r="I1117" s="39">
        <v>244.82</v>
      </c>
      <c r="L1117" s="27" t="s">
        <v>40</v>
      </c>
      <c r="M1117" s="27" t="s">
        <v>472</v>
      </c>
      <c r="N1117" s="27" t="s">
        <v>63</v>
      </c>
      <c r="O1117" s="27" t="s">
        <v>43</v>
      </c>
      <c r="P1117" s="1" t="s">
        <v>6244</v>
      </c>
      <c r="V1117" s="1">
        <v>36</v>
      </c>
      <c r="AH1117" s="1" t="s">
        <v>6045</v>
      </c>
    </row>
    <row r="1118" spans="1:34" s="1" customFormat="1" ht="50.1" customHeight="1">
      <c r="A1118" s="1" t="s">
        <v>6039</v>
      </c>
      <c r="B1118" s="1" t="s">
        <v>6040</v>
      </c>
      <c r="C1118" s="1" t="s">
        <v>6041</v>
      </c>
      <c r="D1118" s="1" t="s">
        <v>6041</v>
      </c>
      <c r="E1118" s="1" t="s">
        <v>6245</v>
      </c>
      <c r="F1118" s="1" t="s">
        <v>6246</v>
      </c>
      <c r="H1118" s="25">
        <v>0</v>
      </c>
      <c r="I1118" s="39">
        <v>881.32</v>
      </c>
      <c r="L1118" s="27" t="s">
        <v>40</v>
      </c>
      <c r="M1118" s="27" t="s">
        <v>472</v>
      </c>
      <c r="N1118" s="27" t="s">
        <v>63</v>
      </c>
      <c r="O1118" s="27" t="s">
        <v>43</v>
      </c>
      <c r="P1118" s="1" t="s">
        <v>6247</v>
      </c>
      <c r="V1118" s="1">
        <v>36</v>
      </c>
      <c r="AH1118" s="1" t="s">
        <v>6045</v>
      </c>
    </row>
    <row r="1119" spans="1:34" s="1" customFormat="1" ht="50.1" customHeight="1">
      <c r="A1119" s="1" t="s">
        <v>6039</v>
      </c>
      <c r="B1119" s="1" t="s">
        <v>6040</v>
      </c>
      <c r="C1119" s="1" t="s">
        <v>6041</v>
      </c>
      <c r="D1119" s="1" t="s">
        <v>6041</v>
      </c>
      <c r="E1119" s="1" t="s">
        <v>6248</v>
      </c>
      <c r="F1119" s="1" t="s">
        <v>6249</v>
      </c>
      <c r="H1119" s="25">
        <v>0</v>
      </c>
      <c r="I1119" s="39">
        <v>1029.99</v>
      </c>
      <c r="L1119" s="27" t="s">
        <v>40</v>
      </c>
      <c r="M1119" s="27" t="s">
        <v>472</v>
      </c>
      <c r="N1119" s="27" t="s">
        <v>63</v>
      </c>
      <c r="O1119" s="27" t="s">
        <v>43</v>
      </c>
      <c r="P1119" s="1" t="s">
        <v>6250</v>
      </c>
      <c r="V1119" s="1">
        <v>36</v>
      </c>
      <c r="AH1119" s="1" t="s">
        <v>6045</v>
      </c>
    </row>
    <row r="1120" spans="1:34" s="1" customFormat="1" ht="50.1" customHeight="1">
      <c r="A1120" s="1" t="s">
        <v>6039</v>
      </c>
      <c r="B1120" s="1" t="s">
        <v>6040</v>
      </c>
      <c r="C1120" s="1" t="s">
        <v>6251</v>
      </c>
      <c r="D1120" s="1" t="s">
        <v>6251</v>
      </c>
      <c r="E1120" s="1" t="s">
        <v>6252</v>
      </c>
      <c r="F1120" s="1" t="s">
        <v>6253</v>
      </c>
      <c r="H1120" s="25">
        <v>0</v>
      </c>
      <c r="I1120" s="39">
        <v>3228.66</v>
      </c>
      <c r="L1120" s="27" t="s">
        <v>40</v>
      </c>
      <c r="M1120" s="27" t="s">
        <v>472</v>
      </c>
      <c r="N1120" s="27" t="s">
        <v>63</v>
      </c>
      <c r="O1120" s="27" t="s">
        <v>43</v>
      </c>
      <c r="P1120" s="1" t="s">
        <v>6254</v>
      </c>
      <c r="V1120" s="1">
        <v>36</v>
      </c>
      <c r="AH1120" s="1" t="s">
        <v>6045</v>
      </c>
    </row>
    <row r="1121" spans="1:34" s="1" customFormat="1" ht="50.1" customHeight="1">
      <c r="A1121" s="1" t="s">
        <v>6039</v>
      </c>
      <c r="B1121" s="1" t="s">
        <v>6040</v>
      </c>
      <c r="C1121" s="1" t="s">
        <v>6041</v>
      </c>
      <c r="D1121" s="1" t="s">
        <v>6041</v>
      </c>
      <c r="E1121" s="1" t="s">
        <v>6255</v>
      </c>
      <c r="F1121" s="1" t="s">
        <v>6256</v>
      </c>
      <c r="H1121" s="25">
        <v>0</v>
      </c>
      <c r="I1121" s="39">
        <v>9.92</v>
      </c>
      <c r="L1121" s="27" t="s">
        <v>40</v>
      </c>
      <c r="M1121" s="27" t="s">
        <v>472</v>
      </c>
      <c r="N1121" s="27" t="s">
        <v>63</v>
      </c>
      <c r="O1121" s="27" t="s">
        <v>43</v>
      </c>
      <c r="P1121" s="1" t="s">
        <v>6257</v>
      </c>
      <c r="V1121" s="1">
        <v>36</v>
      </c>
      <c r="AH1121" s="1" t="s">
        <v>6045</v>
      </c>
    </row>
    <row r="1122" spans="1:34" s="1" customFormat="1" ht="50.1" customHeight="1">
      <c r="A1122" s="1" t="s">
        <v>6039</v>
      </c>
      <c r="B1122" s="1" t="s">
        <v>6040</v>
      </c>
      <c r="C1122" s="1" t="s">
        <v>6041</v>
      </c>
      <c r="D1122" s="1" t="s">
        <v>6041</v>
      </c>
      <c r="E1122" s="1" t="s">
        <v>6258</v>
      </c>
      <c r="F1122" s="1" t="s">
        <v>6259</v>
      </c>
      <c r="H1122" s="25">
        <v>0</v>
      </c>
      <c r="I1122" s="39">
        <v>4596.9799999999996</v>
      </c>
      <c r="L1122" s="27" t="s">
        <v>40</v>
      </c>
      <c r="M1122" s="27" t="s">
        <v>472</v>
      </c>
      <c r="N1122" s="27" t="s">
        <v>63</v>
      </c>
      <c r="O1122" s="27" t="s">
        <v>43</v>
      </c>
      <c r="P1122" s="1" t="s">
        <v>6260</v>
      </c>
      <c r="V1122" s="1">
        <v>36</v>
      </c>
      <c r="AH1122" s="1" t="s">
        <v>6045</v>
      </c>
    </row>
    <row r="1123" spans="1:34" s="1" customFormat="1" ht="50.1" customHeight="1">
      <c r="A1123" s="1" t="s">
        <v>6039</v>
      </c>
      <c r="B1123" s="1" t="s">
        <v>6040</v>
      </c>
      <c r="C1123" s="1" t="s">
        <v>6041</v>
      </c>
      <c r="D1123" s="1" t="s">
        <v>6041</v>
      </c>
      <c r="E1123" s="1" t="s">
        <v>6261</v>
      </c>
      <c r="F1123" s="1" t="s">
        <v>6262</v>
      </c>
      <c r="H1123" s="25">
        <v>0</v>
      </c>
      <c r="I1123" s="39">
        <v>449.52</v>
      </c>
      <c r="L1123" s="27" t="s">
        <v>40</v>
      </c>
      <c r="M1123" s="27" t="s">
        <v>472</v>
      </c>
      <c r="N1123" s="27" t="s">
        <v>63</v>
      </c>
      <c r="O1123" s="27" t="s">
        <v>43</v>
      </c>
      <c r="P1123" s="1" t="s">
        <v>6263</v>
      </c>
      <c r="V1123" s="1">
        <v>36</v>
      </c>
      <c r="AA1123" s="1" t="s">
        <v>46</v>
      </c>
      <c r="AH1123" s="1" t="s">
        <v>6045</v>
      </c>
    </row>
    <row r="1124" spans="1:34" s="1" customFormat="1" ht="50.1" customHeight="1">
      <c r="A1124" s="1" t="s">
        <v>6039</v>
      </c>
      <c r="B1124" s="1" t="s">
        <v>6040</v>
      </c>
      <c r="C1124" s="1" t="s">
        <v>6041</v>
      </c>
      <c r="D1124" s="1" t="s">
        <v>6041</v>
      </c>
      <c r="E1124" s="1" t="s">
        <v>6264</v>
      </c>
      <c r="F1124" s="1" t="s">
        <v>6265</v>
      </c>
      <c r="H1124" s="25">
        <v>0</v>
      </c>
      <c r="I1124" s="39">
        <v>166.95</v>
      </c>
      <c r="L1124" s="27" t="s">
        <v>40</v>
      </c>
      <c r="M1124" s="27" t="s">
        <v>472</v>
      </c>
      <c r="N1124" s="27" t="s">
        <v>63</v>
      </c>
      <c r="O1124" s="27" t="s">
        <v>43</v>
      </c>
      <c r="P1124" s="1" t="s">
        <v>6266</v>
      </c>
      <c r="V1124" s="1">
        <v>0</v>
      </c>
      <c r="AH1124" s="1" t="s">
        <v>6045</v>
      </c>
    </row>
    <row r="1125" spans="1:34" s="1" customFormat="1" ht="50.1" customHeight="1">
      <c r="A1125" s="1" t="s">
        <v>6039</v>
      </c>
      <c r="B1125" s="1" t="s">
        <v>6040</v>
      </c>
      <c r="C1125" s="1" t="s">
        <v>6041</v>
      </c>
      <c r="D1125" s="1" t="s">
        <v>6041</v>
      </c>
      <c r="E1125" s="1" t="s">
        <v>6267</v>
      </c>
      <c r="F1125" s="1" t="s">
        <v>6268</v>
      </c>
      <c r="H1125" s="25">
        <v>0</v>
      </c>
      <c r="I1125" s="39">
        <v>626.12</v>
      </c>
      <c r="L1125" s="27" t="s">
        <v>40</v>
      </c>
      <c r="M1125" s="27" t="s">
        <v>472</v>
      </c>
      <c r="N1125" s="27" t="s">
        <v>63</v>
      </c>
      <c r="O1125" s="27" t="s">
        <v>43</v>
      </c>
      <c r="P1125" s="1" t="s">
        <v>6269</v>
      </c>
      <c r="V1125" s="1">
        <v>36</v>
      </c>
      <c r="AH1125" s="1" t="s">
        <v>6045</v>
      </c>
    </row>
    <row r="1126" spans="1:34" s="1" customFormat="1" ht="50.1" customHeight="1">
      <c r="A1126" s="1" t="s">
        <v>6039</v>
      </c>
      <c r="B1126" s="1" t="s">
        <v>6040</v>
      </c>
      <c r="C1126" s="1" t="s">
        <v>6041</v>
      </c>
      <c r="D1126" s="1" t="s">
        <v>6041</v>
      </c>
      <c r="E1126" s="1" t="s">
        <v>6270</v>
      </c>
      <c r="F1126" s="1" t="s">
        <v>6271</v>
      </c>
      <c r="H1126" s="25">
        <v>0</v>
      </c>
      <c r="I1126" s="39">
        <v>4495.1000000000004</v>
      </c>
      <c r="L1126" s="27" t="s">
        <v>40</v>
      </c>
      <c r="M1126" s="27" t="s">
        <v>472</v>
      </c>
      <c r="N1126" s="27" t="s">
        <v>63</v>
      </c>
      <c r="O1126" s="27" t="s">
        <v>43</v>
      </c>
      <c r="P1126" s="1" t="s">
        <v>6272</v>
      </c>
      <c r="V1126" s="1">
        <v>36</v>
      </c>
      <c r="AH1126" s="1" t="s">
        <v>6045</v>
      </c>
    </row>
    <row r="1127" spans="1:34" s="1" customFormat="1" ht="50.1" customHeight="1">
      <c r="A1127" s="1" t="s">
        <v>6039</v>
      </c>
      <c r="B1127" s="1" t="s">
        <v>6040</v>
      </c>
      <c r="C1127" s="1" t="s">
        <v>6041</v>
      </c>
      <c r="D1127" s="1" t="s">
        <v>6041</v>
      </c>
      <c r="E1127" s="1" t="s">
        <v>6273</v>
      </c>
      <c r="F1127" s="1" t="s">
        <v>6274</v>
      </c>
      <c r="H1127" s="25">
        <v>0</v>
      </c>
      <c r="I1127" s="39">
        <v>354.3</v>
      </c>
      <c r="L1127" s="27" t="s">
        <v>40</v>
      </c>
      <c r="M1127" s="27" t="s">
        <v>472</v>
      </c>
      <c r="N1127" s="27" t="s">
        <v>63</v>
      </c>
      <c r="O1127" s="27" t="s">
        <v>43</v>
      </c>
      <c r="P1127" s="1" t="s">
        <v>6275</v>
      </c>
      <c r="V1127" s="1">
        <v>36</v>
      </c>
      <c r="AH1127" s="1" t="s">
        <v>6045</v>
      </c>
    </row>
    <row r="1128" spans="1:34" s="1" customFormat="1" ht="50.1" customHeight="1">
      <c r="A1128" s="1" t="s">
        <v>6039</v>
      </c>
      <c r="B1128" s="1" t="s">
        <v>6040</v>
      </c>
      <c r="C1128" s="1" t="s">
        <v>6041</v>
      </c>
      <c r="D1128" s="1" t="s">
        <v>6041</v>
      </c>
      <c r="E1128" s="1" t="s">
        <v>6276</v>
      </c>
      <c r="F1128" s="1" t="s">
        <v>6277</v>
      </c>
      <c r="H1128" s="25">
        <v>0</v>
      </c>
      <c r="I1128" s="39">
        <v>2087.0100000000002</v>
      </c>
      <c r="L1128" s="27" t="s">
        <v>40</v>
      </c>
      <c r="M1128" s="27" t="s">
        <v>472</v>
      </c>
      <c r="N1128" s="27" t="s">
        <v>63</v>
      </c>
      <c r="O1128" s="27" t="s">
        <v>43</v>
      </c>
      <c r="P1128" s="1" t="s">
        <v>6278</v>
      </c>
      <c r="V1128" s="1">
        <v>36</v>
      </c>
      <c r="AH1128" s="1" t="s">
        <v>6045</v>
      </c>
    </row>
    <row r="1129" spans="1:34" s="1" customFormat="1" ht="50.1" customHeight="1">
      <c r="A1129" s="1" t="s">
        <v>6039</v>
      </c>
      <c r="B1129" s="1" t="s">
        <v>6040</v>
      </c>
      <c r="C1129" s="1" t="s">
        <v>6041</v>
      </c>
      <c r="D1129" s="1" t="s">
        <v>6041</v>
      </c>
      <c r="E1129" s="1" t="s">
        <v>6279</v>
      </c>
      <c r="F1129" s="1" t="s">
        <v>6280</v>
      </c>
      <c r="H1129" s="25">
        <v>0</v>
      </c>
      <c r="I1129" s="39">
        <v>834.8</v>
      </c>
      <c r="L1129" s="27" t="s">
        <v>40</v>
      </c>
      <c r="M1129" s="27" t="s">
        <v>472</v>
      </c>
      <c r="N1129" s="27" t="s">
        <v>63</v>
      </c>
      <c r="O1129" s="27" t="s">
        <v>43</v>
      </c>
      <c r="P1129" s="1" t="s">
        <v>6281</v>
      </c>
      <c r="V1129" s="1">
        <v>36</v>
      </c>
      <c r="AH1129" s="1" t="s">
        <v>6045</v>
      </c>
    </row>
    <row r="1130" spans="1:34" s="1" customFormat="1" ht="50.1" customHeight="1">
      <c r="A1130" s="1" t="s">
        <v>6039</v>
      </c>
      <c r="B1130" s="1" t="s">
        <v>6040</v>
      </c>
      <c r="C1130" s="1" t="s">
        <v>6041</v>
      </c>
      <c r="D1130" s="1" t="s">
        <v>6041</v>
      </c>
      <c r="E1130" s="1" t="s">
        <v>6282</v>
      </c>
      <c r="F1130" s="1" t="s">
        <v>6283</v>
      </c>
      <c r="H1130" s="25">
        <v>0</v>
      </c>
      <c r="I1130" s="39">
        <v>1068.1400000000001</v>
      </c>
      <c r="L1130" s="27" t="s">
        <v>40</v>
      </c>
      <c r="M1130" s="27" t="s">
        <v>472</v>
      </c>
      <c r="N1130" s="27" t="s">
        <v>63</v>
      </c>
      <c r="O1130" s="27" t="s">
        <v>43</v>
      </c>
      <c r="P1130" s="1" t="s">
        <v>6284</v>
      </c>
      <c r="V1130" s="1">
        <v>36</v>
      </c>
      <c r="AH1130" s="1" t="s">
        <v>6045</v>
      </c>
    </row>
    <row r="1131" spans="1:34" s="1" customFormat="1" ht="50.1" customHeight="1">
      <c r="A1131" s="1" t="s">
        <v>6039</v>
      </c>
      <c r="B1131" s="1" t="s">
        <v>6040</v>
      </c>
      <c r="C1131" s="1" t="s">
        <v>6041</v>
      </c>
      <c r="D1131" s="1" t="s">
        <v>6041</v>
      </c>
      <c r="E1131" s="1" t="s">
        <v>6285</v>
      </c>
      <c r="F1131" s="1" t="s">
        <v>6286</v>
      </c>
      <c r="H1131" s="25">
        <v>0</v>
      </c>
      <c r="I1131" s="39">
        <v>467.32</v>
      </c>
      <c r="L1131" s="27" t="s">
        <v>40</v>
      </c>
      <c r="M1131" s="27" t="s">
        <v>472</v>
      </c>
      <c r="N1131" s="27" t="s">
        <v>63</v>
      </c>
      <c r="O1131" s="27" t="s">
        <v>43</v>
      </c>
      <c r="P1131" s="1" t="s">
        <v>6287</v>
      </c>
      <c r="V1131" s="1">
        <v>36</v>
      </c>
      <c r="AH1131" s="1" t="s">
        <v>6045</v>
      </c>
    </row>
    <row r="1132" spans="1:34" s="1" customFormat="1" ht="50.1" customHeight="1">
      <c r="A1132" s="1" t="s">
        <v>6039</v>
      </c>
      <c r="B1132" s="1" t="s">
        <v>6040</v>
      </c>
      <c r="C1132" s="1" t="s">
        <v>6041</v>
      </c>
      <c r="D1132" s="1" t="s">
        <v>6041</v>
      </c>
      <c r="E1132" s="1" t="s">
        <v>6288</v>
      </c>
      <c r="F1132" s="1" t="s">
        <v>6289</v>
      </c>
      <c r="H1132" s="25">
        <v>0</v>
      </c>
      <c r="I1132" s="39">
        <v>5579.15</v>
      </c>
      <c r="L1132" s="27" t="s">
        <v>40</v>
      </c>
      <c r="M1132" s="27" t="s">
        <v>472</v>
      </c>
      <c r="N1132" s="27" t="s">
        <v>63</v>
      </c>
      <c r="O1132" s="27" t="s">
        <v>43</v>
      </c>
      <c r="P1132" s="1" t="s">
        <v>6290</v>
      </c>
      <c r="V1132" s="1">
        <v>36</v>
      </c>
      <c r="AH1132" s="1" t="s">
        <v>6045</v>
      </c>
    </row>
    <row r="1133" spans="1:34" s="1" customFormat="1" ht="50.1" customHeight="1">
      <c r="A1133" s="1" t="s">
        <v>6039</v>
      </c>
      <c r="B1133" s="1" t="s">
        <v>6040</v>
      </c>
      <c r="C1133" s="1" t="s">
        <v>6041</v>
      </c>
      <c r="D1133" s="1" t="s">
        <v>6041</v>
      </c>
      <c r="E1133" s="1" t="s">
        <v>6291</v>
      </c>
      <c r="F1133" s="1" t="s">
        <v>6292</v>
      </c>
      <c r="H1133" s="25">
        <v>0</v>
      </c>
      <c r="I1133" s="39">
        <v>5579.15</v>
      </c>
      <c r="L1133" s="27" t="s">
        <v>40</v>
      </c>
      <c r="M1133" s="27" t="s">
        <v>472</v>
      </c>
      <c r="N1133" s="27" t="s">
        <v>63</v>
      </c>
      <c r="O1133" s="27" t="s">
        <v>43</v>
      </c>
      <c r="P1133" s="1" t="s">
        <v>6293</v>
      </c>
      <c r="V1133" s="1">
        <v>36</v>
      </c>
      <c r="AH1133" s="1" t="s">
        <v>6045</v>
      </c>
    </row>
    <row r="1134" spans="1:34" s="1" customFormat="1" ht="50.1" customHeight="1">
      <c r="A1134" s="1" t="s">
        <v>6039</v>
      </c>
      <c r="B1134" s="1" t="s">
        <v>6040</v>
      </c>
      <c r="C1134" s="1" t="s">
        <v>6041</v>
      </c>
      <c r="D1134" s="1" t="s">
        <v>6041</v>
      </c>
      <c r="E1134" s="1" t="s">
        <v>6294</v>
      </c>
      <c r="F1134" s="1" t="s">
        <v>6295</v>
      </c>
      <c r="H1134" s="25">
        <v>0</v>
      </c>
      <c r="I1134" s="39">
        <v>5579.15</v>
      </c>
      <c r="L1134" s="27" t="s">
        <v>40</v>
      </c>
      <c r="M1134" s="27" t="s">
        <v>472</v>
      </c>
      <c r="N1134" s="27" t="s">
        <v>63</v>
      </c>
      <c r="O1134" s="27" t="s">
        <v>43</v>
      </c>
      <c r="P1134" s="1" t="s">
        <v>6296</v>
      </c>
      <c r="V1134" s="1">
        <v>36</v>
      </c>
      <c r="AH1134" s="1" t="s">
        <v>6045</v>
      </c>
    </row>
    <row r="1135" spans="1:34" s="1" customFormat="1" ht="50.1" customHeight="1">
      <c r="A1135" s="1" t="s">
        <v>6039</v>
      </c>
      <c r="B1135" s="1" t="s">
        <v>6040</v>
      </c>
      <c r="C1135" s="1" t="s">
        <v>6041</v>
      </c>
      <c r="D1135" s="1" t="s">
        <v>6041</v>
      </c>
      <c r="E1135" s="1" t="s">
        <v>6297</v>
      </c>
      <c r="F1135" s="1" t="s">
        <v>6298</v>
      </c>
      <c r="H1135" s="25">
        <v>0</v>
      </c>
      <c r="I1135" s="39">
        <v>5579.15</v>
      </c>
      <c r="L1135" s="27" t="s">
        <v>40</v>
      </c>
      <c r="M1135" s="27" t="s">
        <v>472</v>
      </c>
      <c r="N1135" s="27" t="s">
        <v>63</v>
      </c>
      <c r="O1135" s="27" t="s">
        <v>43</v>
      </c>
      <c r="P1135" s="1" t="s">
        <v>6299</v>
      </c>
      <c r="V1135" s="1">
        <v>36</v>
      </c>
      <c r="AH1135" s="1" t="s">
        <v>6045</v>
      </c>
    </row>
    <row r="1136" spans="1:34" s="1" customFormat="1" ht="50.1" customHeight="1">
      <c r="A1136" s="1" t="s">
        <v>6039</v>
      </c>
      <c r="B1136" s="1" t="s">
        <v>6040</v>
      </c>
      <c r="C1136" s="1" t="s">
        <v>6041</v>
      </c>
      <c r="D1136" s="1" t="s">
        <v>6041</v>
      </c>
      <c r="E1136" s="1" t="s">
        <v>6300</v>
      </c>
      <c r="F1136" s="1" t="s">
        <v>6301</v>
      </c>
      <c r="H1136" s="25">
        <v>0</v>
      </c>
      <c r="I1136" s="39">
        <v>5579.15</v>
      </c>
      <c r="L1136" s="27" t="s">
        <v>40</v>
      </c>
      <c r="M1136" s="27" t="s">
        <v>472</v>
      </c>
      <c r="N1136" s="27" t="s">
        <v>63</v>
      </c>
      <c r="O1136" s="27" t="s">
        <v>43</v>
      </c>
      <c r="P1136" s="1" t="s">
        <v>6302</v>
      </c>
      <c r="V1136" s="1">
        <v>36</v>
      </c>
      <c r="AH1136" s="1" t="s">
        <v>6045</v>
      </c>
    </row>
    <row r="1137" spans="1:34" s="1" customFormat="1" ht="50.1" customHeight="1">
      <c r="A1137" s="1" t="s">
        <v>6039</v>
      </c>
      <c r="B1137" s="1" t="s">
        <v>6040</v>
      </c>
      <c r="C1137" s="1" t="s">
        <v>6041</v>
      </c>
      <c r="D1137" s="1" t="s">
        <v>6041</v>
      </c>
      <c r="E1137" s="1" t="s">
        <v>6303</v>
      </c>
      <c r="F1137" s="1" t="s">
        <v>6304</v>
      </c>
      <c r="H1137" s="25">
        <v>0</v>
      </c>
      <c r="I1137" s="39">
        <v>2789.56</v>
      </c>
      <c r="L1137" s="27" t="s">
        <v>40</v>
      </c>
      <c r="M1137" s="27" t="s">
        <v>472</v>
      </c>
      <c r="N1137" s="27" t="s">
        <v>63</v>
      </c>
      <c r="O1137" s="27" t="s">
        <v>43</v>
      </c>
      <c r="P1137" s="1" t="s">
        <v>6305</v>
      </c>
      <c r="V1137" s="1">
        <v>36</v>
      </c>
      <c r="AH1137" s="1" t="s">
        <v>6045</v>
      </c>
    </row>
    <row r="1138" spans="1:34" s="1" customFormat="1" ht="50.1" customHeight="1">
      <c r="A1138" s="1" t="s">
        <v>6039</v>
      </c>
      <c r="B1138" s="1" t="s">
        <v>6040</v>
      </c>
      <c r="C1138" s="1" t="s">
        <v>6041</v>
      </c>
      <c r="D1138" s="1" t="s">
        <v>6041</v>
      </c>
      <c r="E1138" s="1" t="s">
        <v>6306</v>
      </c>
      <c r="F1138" s="1" t="s">
        <v>6307</v>
      </c>
      <c r="H1138" s="25">
        <v>0</v>
      </c>
      <c r="I1138" s="39">
        <v>2900.84</v>
      </c>
      <c r="L1138" s="27" t="s">
        <v>40</v>
      </c>
      <c r="M1138" s="27" t="s">
        <v>472</v>
      </c>
      <c r="N1138" s="27" t="s">
        <v>63</v>
      </c>
      <c r="O1138" s="27" t="s">
        <v>43</v>
      </c>
      <c r="P1138" s="1" t="s">
        <v>6308</v>
      </c>
      <c r="V1138" s="1">
        <v>36</v>
      </c>
      <c r="AH1138" s="1" t="s">
        <v>6045</v>
      </c>
    </row>
    <row r="1139" spans="1:34" s="1" customFormat="1" ht="50.1" customHeight="1">
      <c r="A1139" s="1" t="s">
        <v>6039</v>
      </c>
      <c r="B1139" s="1" t="s">
        <v>6040</v>
      </c>
      <c r="C1139" s="1" t="s">
        <v>6041</v>
      </c>
      <c r="D1139" s="1" t="s">
        <v>6041</v>
      </c>
      <c r="E1139" s="1" t="s">
        <v>6309</v>
      </c>
      <c r="F1139" s="1" t="s">
        <v>6310</v>
      </c>
      <c r="H1139" s="25">
        <v>0</v>
      </c>
      <c r="I1139" s="39">
        <v>1511.52</v>
      </c>
      <c r="L1139" s="27" t="s">
        <v>40</v>
      </c>
      <c r="M1139" s="27" t="s">
        <v>472</v>
      </c>
      <c r="N1139" s="27" t="s">
        <v>63</v>
      </c>
      <c r="O1139" s="27" t="s">
        <v>43</v>
      </c>
      <c r="P1139" s="1" t="s">
        <v>6311</v>
      </c>
      <c r="V1139" s="1">
        <v>36</v>
      </c>
      <c r="AH1139" s="1" t="s">
        <v>6045</v>
      </c>
    </row>
    <row r="1140" spans="1:34" s="1" customFormat="1" ht="50.1" customHeight="1">
      <c r="A1140" s="1" t="s">
        <v>6039</v>
      </c>
      <c r="B1140" s="1" t="s">
        <v>6040</v>
      </c>
      <c r="C1140" s="1" t="s">
        <v>6041</v>
      </c>
      <c r="D1140" s="1" t="s">
        <v>6041</v>
      </c>
      <c r="E1140" s="1" t="s">
        <v>6312</v>
      </c>
      <c r="F1140" s="1" t="s">
        <v>6313</v>
      </c>
      <c r="H1140" s="25">
        <v>0</v>
      </c>
      <c r="I1140" s="39">
        <v>359.62</v>
      </c>
      <c r="L1140" s="27" t="s">
        <v>40</v>
      </c>
      <c r="M1140" s="27" t="s">
        <v>472</v>
      </c>
      <c r="N1140" s="27" t="s">
        <v>63</v>
      </c>
      <c r="O1140" s="27" t="s">
        <v>43</v>
      </c>
      <c r="P1140" s="1" t="s">
        <v>6314</v>
      </c>
      <c r="V1140" s="1">
        <v>0</v>
      </c>
      <c r="AH1140" s="1" t="s">
        <v>6045</v>
      </c>
    </row>
    <row r="1141" spans="1:34" s="1" customFormat="1" ht="50.1" customHeight="1">
      <c r="A1141" s="1" t="s">
        <v>6039</v>
      </c>
      <c r="B1141" s="1" t="s">
        <v>6040</v>
      </c>
      <c r="C1141" s="1" t="s">
        <v>6041</v>
      </c>
      <c r="D1141" s="1" t="s">
        <v>6041</v>
      </c>
      <c r="E1141" s="1" t="s">
        <v>6315</v>
      </c>
      <c r="F1141" s="1" t="s">
        <v>6316</v>
      </c>
      <c r="H1141" s="25">
        <v>0</v>
      </c>
      <c r="I1141" s="39">
        <v>102.72</v>
      </c>
      <c r="L1141" s="27" t="s">
        <v>40</v>
      </c>
      <c r="M1141" s="27" t="s">
        <v>472</v>
      </c>
      <c r="N1141" s="27" t="s">
        <v>63</v>
      </c>
      <c r="O1141" s="27" t="s">
        <v>43</v>
      </c>
      <c r="P1141" s="1" t="s">
        <v>6315</v>
      </c>
      <c r="V1141" s="1">
        <v>0</v>
      </c>
      <c r="AH1141" s="1" t="s">
        <v>6045</v>
      </c>
    </row>
    <row r="1142" spans="1:34" s="1" customFormat="1" ht="50.1" customHeight="1">
      <c r="A1142" s="1" t="s">
        <v>6039</v>
      </c>
      <c r="B1142" s="1" t="s">
        <v>6040</v>
      </c>
      <c r="C1142" s="1" t="s">
        <v>6041</v>
      </c>
      <c r="D1142" s="1" t="s">
        <v>6041</v>
      </c>
      <c r="E1142" s="1" t="s">
        <v>6317</v>
      </c>
      <c r="F1142" s="1" t="s">
        <v>6318</v>
      </c>
      <c r="H1142" s="25">
        <v>0</v>
      </c>
      <c r="I1142" s="39">
        <v>110.47</v>
      </c>
      <c r="L1142" s="27" t="s">
        <v>40</v>
      </c>
      <c r="M1142" s="27" t="s">
        <v>472</v>
      </c>
      <c r="N1142" s="27" t="s">
        <v>63</v>
      </c>
      <c r="O1142" s="27" t="s">
        <v>43</v>
      </c>
      <c r="P1142" s="1" t="s">
        <v>6319</v>
      </c>
      <c r="V1142" s="1">
        <v>0</v>
      </c>
      <c r="AH1142" s="1" t="s">
        <v>6045</v>
      </c>
    </row>
    <row r="1143" spans="1:34" s="1" customFormat="1" ht="50.1" customHeight="1">
      <c r="A1143" s="1" t="s">
        <v>6039</v>
      </c>
      <c r="B1143" s="1" t="s">
        <v>6040</v>
      </c>
      <c r="C1143" s="1" t="s">
        <v>6041</v>
      </c>
      <c r="D1143" s="1" t="s">
        <v>6041</v>
      </c>
      <c r="E1143" s="1" t="s">
        <v>6320</v>
      </c>
      <c r="F1143" s="1" t="s">
        <v>6321</v>
      </c>
      <c r="H1143" s="25">
        <v>0</v>
      </c>
      <c r="I1143" s="39">
        <v>414.22</v>
      </c>
      <c r="L1143" s="27" t="s">
        <v>40</v>
      </c>
      <c r="M1143" s="27" t="s">
        <v>472</v>
      </c>
      <c r="N1143" s="27" t="s">
        <v>63</v>
      </c>
      <c r="O1143" s="27" t="s">
        <v>43</v>
      </c>
      <c r="P1143" s="1" t="s">
        <v>6322</v>
      </c>
      <c r="V1143" s="1">
        <v>36</v>
      </c>
      <c r="AH1143" s="1" t="s">
        <v>6045</v>
      </c>
    </row>
    <row r="1144" spans="1:34" s="1" customFormat="1" ht="50.1" customHeight="1">
      <c r="A1144" s="1" t="s">
        <v>6039</v>
      </c>
      <c r="B1144" s="1" t="s">
        <v>6040</v>
      </c>
      <c r="C1144" s="1" t="s">
        <v>6041</v>
      </c>
      <c r="D1144" s="1" t="s">
        <v>6041</v>
      </c>
      <c r="E1144" s="1" t="s">
        <v>6323</v>
      </c>
      <c r="F1144" s="1" t="s">
        <v>6324</v>
      </c>
      <c r="H1144" s="25">
        <v>0</v>
      </c>
      <c r="I1144" s="39">
        <v>705.6</v>
      </c>
      <c r="L1144" s="27" t="s">
        <v>40</v>
      </c>
      <c r="M1144" s="27" t="s">
        <v>472</v>
      </c>
      <c r="N1144" s="27" t="s">
        <v>63</v>
      </c>
      <c r="O1144" s="27" t="s">
        <v>43</v>
      </c>
      <c r="P1144" s="1" t="s">
        <v>6325</v>
      </c>
      <c r="V1144" s="1">
        <v>36</v>
      </c>
      <c r="AH1144" s="1" t="s">
        <v>6045</v>
      </c>
    </row>
    <row r="1145" spans="1:34" s="1" customFormat="1" ht="50.1" customHeight="1">
      <c r="A1145" s="1" t="s">
        <v>6039</v>
      </c>
      <c r="B1145" s="1" t="s">
        <v>6040</v>
      </c>
      <c r="C1145" s="1" t="s">
        <v>6041</v>
      </c>
      <c r="D1145" s="1" t="s">
        <v>6041</v>
      </c>
      <c r="E1145" s="1" t="s">
        <v>6326</v>
      </c>
      <c r="F1145" s="1" t="s">
        <v>6327</v>
      </c>
      <c r="H1145" s="25">
        <v>0</v>
      </c>
      <c r="I1145" s="39">
        <v>137.94999999999999</v>
      </c>
      <c r="L1145" s="27" t="s">
        <v>40</v>
      </c>
      <c r="M1145" s="27" t="s">
        <v>472</v>
      </c>
      <c r="N1145" s="27" t="s">
        <v>63</v>
      </c>
      <c r="O1145" s="27" t="s">
        <v>43</v>
      </c>
      <c r="P1145" s="1" t="s">
        <v>6328</v>
      </c>
      <c r="V1145" s="1">
        <v>36</v>
      </c>
      <c r="AH1145" s="1" t="s">
        <v>6045</v>
      </c>
    </row>
    <row r="1146" spans="1:34" s="1" customFormat="1" ht="50.1" customHeight="1">
      <c r="A1146" s="1" t="s">
        <v>6039</v>
      </c>
      <c r="B1146" s="1" t="s">
        <v>6040</v>
      </c>
      <c r="C1146" s="1" t="s">
        <v>6041</v>
      </c>
      <c r="D1146" s="1" t="s">
        <v>6041</v>
      </c>
      <c r="E1146" s="1" t="s">
        <v>6329</v>
      </c>
      <c r="F1146" s="1" t="s">
        <v>6330</v>
      </c>
      <c r="H1146" s="25">
        <v>0</v>
      </c>
      <c r="I1146" s="39">
        <v>2183.31</v>
      </c>
      <c r="L1146" s="27" t="s">
        <v>40</v>
      </c>
      <c r="M1146" s="27" t="s">
        <v>472</v>
      </c>
      <c r="N1146" s="27" t="s">
        <v>63</v>
      </c>
      <c r="O1146" s="27" t="s">
        <v>43</v>
      </c>
      <c r="P1146" s="1" t="s">
        <v>6331</v>
      </c>
      <c r="V1146" s="1">
        <v>36</v>
      </c>
      <c r="AH1146" s="1" t="s">
        <v>6045</v>
      </c>
    </row>
    <row r="1147" spans="1:34" s="1" customFormat="1" ht="50.1" customHeight="1">
      <c r="A1147" s="1" t="s">
        <v>6039</v>
      </c>
      <c r="B1147" s="1" t="s">
        <v>6040</v>
      </c>
      <c r="C1147" s="1" t="s">
        <v>6041</v>
      </c>
      <c r="D1147" s="1" t="s">
        <v>6041</v>
      </c>
      <c r="E1147" s="1" t="s">
        <v>6332</v>
      </c>
      <c r="F1147" s="1" t="s">
        <v>6333</v>
      </c>
      <c r="H1147" s="25">
        <v>0</v>
      </c>
      <c r="I1147" s="39">
        <v>902.25</v>
      </c>
      <c r="L1147" s="27" t="s">
        <v>40</v>
      </c>
      <c r="M1147" s="27" t="s">
        <v>472</v>
      </c>
      <c r="N1147" s="27" t="s">
        <v>63</v>
      </c>
      <c r="O1147" s="27" t="s">
        <v>43</v>
      </c>
      <c r="P1147" s="1" t="s">
        <v>6334</v>
      </c>
      <c r="V1147" s="1">
        <v>0</v>
      </c>
      <c r="AH1147" s="1" t="s">
        <v>6045</v>
      </c>
    </row>
    <row r="1148" spans="1:34" s="1" customFormat="1" ht="50.1" customHeight="1">
      <c r="A1148" s="1" t="s">
        <v>6039</v>
      </c>
      <c r="B1148" s="1" t="s">
        <v>6040</v>
      </c>
      <c r="C1148" s="1" t="s">
        <v>6041</v>
      </c>
      <c r="D1148" s="1" t="s">
        <v>6041</v>
      </c>
      <c r="E1148" s="1" t="s">
        <v>6335</v>
      </c>
      <c r="F1148" s="1" t="s">
        <v>6336</v>
      </c>
      <c r="H1148" s="25">
        <v>0</v>
      </c>
      <c r="I1148" s="39">
        <v>1573.32</v>
      </c>
      <c r="L1148" s="27" t="s">
        <v>40</v>
      </c>
      <c r="M1148" s="27" t="s">
        <v>472</v>
      </c>
      <c r="N1148" s="27" t="s">
        <v>63</v>
      </c>
      <c r="O1148" s="27" t="s">
        <v>43</v>
      </c>
      <c r="P1148" s="1" t="s">
        <v>6335</v>
      </c>
      <c r="V1148" s="1">
        <v>0</v>
      </c>
      <c r="AH1148" s="1" t="s">
        <v>6045</v>
      </c>
    </row>
    <row r="1149" spans="1:34" s="1" customFormat="1" ht="50.1" customHeight="1">
      <c r="A1149" s="1" t="s">
        <v>6039</v>
      </c>
      <c r="B1149" s="1" t="s">
        <v>6040</v>
      </c>
      <c r="C1149" s="1" t="s">
        <v>6041</v>
      </c>
      <c r="D1149" s="1" t="s">
        <v>6041</v>
      </c>
      <c r="E1149" s="1" t="s">
        <v>6337</v>
      </c>
      <c r="F1149" s="1" t="s">
        <v>6338</v>
      </c>
      <c r="H1149" s="25">
        <v>0</v>
      </c>
      <c r="I1149" s="39">
        <v>219.6</v>
      </c>
      <c r="J1149" s="1" t="s">
        <v>6200</v>
      </c>
      <c r="K1149" s="1">
        <v>401001231</v>
      </c>
      <c r="L1149" s="27" t="s">
        <v>493</v>
      </c>
      <c r="M1149" s="27" t="s">
        <v>472</v>
      </c>
      <c r="N1149" s="27" t="s">
        <v>260</v>
      </c>
      <c r="O1149" s="27" t="s">
        <v>43</v>
      </c>
      <c r="P1149" s="1" t="s">
        <v>6339</v>
      </c>
      <c r="V1149" s="1">
        <v>0</v>
      </c>
      <c r="AH1149" s="1" t="s">
        <v>6045</v>
      </c>
    </row>
    <row r="1150" spans="1:34" s="1" customFormat="1" ht="50.1" customHeight="1">
      <c r="A1150" s="1" t="s">
        <v>6039</v>
      </c>
      <c r="B1150" s="1" t="s">
        <v>6040</v>
      </c>
      <c r="C1150" s="1" t="s">
        <v>6041</v>
      </c>
      <c r="D1150" s="1" t="s">
        <v>6041</v>
      </c>
      <c r="E1150" s="1" t="s">
        <v>6340</v>
      </c>
      <c r="F1150" s="1" t="s">
        <v>6341</v>
      </c>
      <c r="H1150" s="25">
        <v>0</v>
      </c>
      <c r="I1150" s="39">
        <v>7172.26</v>
      </c>
      <c r="L1150" s="27" t="s">
        <v>40</v>
      </c>
      <c r="M1150" s="27" t="s">
        <v>472</v>
      </c>
      <c r="N1150" s="27" t="s">
        <v>63</v>
      </c>
      <c r="O1150" s="27" t="s">
        <v>43</v>
      </c>
      <c r="P1150" s="1" t="s">
        <v>6342</v>
      </c>
      <c r="V1150" s="1">
        <v>0</v>
      </c>
      <c r="W1150" s="1" t="s">
        <v>6343</v>
      </c>
      <c r="AH1150" s="1" t="s">
        <v>6045</v>
      </c>
    </row>
    <row r="1151" spans="1:34" s="1" customFormat="1" ht="50.1" customHeight="1">
      <c r="A1151" s="1" t="s">
        <v>6039</v>
      </c>
      <c r="B1151" s="1" t="s">
        <v>6040</v>
      </c>
      <c r="C1151" s="1" t="s">
        <v>6041</v>
      </c>
      <c r="D1151" s="1" t="s">
        <v>6041</v>
      </c>
      <c r="E1151" s="1" t="s">
        <v>6344</v>
      </c>
      <c r="F1151" s="1" t="s">
        <v>6345</v>
      </c>
      <c r="H1151" s="25">
        <v>0</v>
      </c>
      <c r="I1151" s="39">
        <v>1668.97</v>
      </c>
      <c r="L1151" s="27" t="s">
        <v>40</v>
      </c>
      <c r="M1151" s="27" t="s">
        <v>472</v>
      </c>
      <c r="N1151" s="27" t="s">
        <v>63</v>
      </c>
      <c r="O1151" s="27" t="s">
        <v>43</v>
      </c>
      <c r="P1151" s="1" t="s">
        <v>6344</v>
      </c>
      <c r="V1151" s="1">
        <v>0</v>
      </c>
      <c r="AH1151" s="1" t="s">
        <v>6045</v>
      </c>
    </row>
    <row r="1152" spans="1:34" s="1" customFormat="1" ht="50.1" customHeight="1">
      <c r="A1152" s="1" t="s">
        <v>6039</v>
      </c>
      <c r="B1152" s="1" t="s">
        <v>6040</v>
      </c>
      <c r="C1152" s="1" t="s">
        <v>6041</v>
      </c>
      <c r="D1152" s="1" t="s">
        <v>6041</v>
      </c>
      <c r="E1152" s="1" t="s">
        <v>6346</v>
      </c>
      <c r="F1152" s="1" t="s">
        <v>6347</v>
      </c>
      <c r="H1152" s="25">
        <v>0</v>
      </c>
      <c r="I1152" s="39">
        <v>71.92</v>
      </c>
      <c r="L1152" s="27" t="s">
        <v>40</v>
      </c>
      <c r="M1152" s="27" t="s">
        <v>472</v>
      </c>
      <c r="N1152" s="27" t="s">
        <v>63</v>
      </c>
      <c r="O1152" s="27" t="s">
        <v>43</v>
      </c>
      <c r="P1152" s="1" t="s">
        <v>6348</v>
      </c>
      <c r="V1152" s="1">
        <v>36</v>
      </c>
      <c r="AH1152" s="1" t="s">
        <v>6045</v>
      </c>
    </row>
    <row r="1153" spans="1:34" s="1" customFormat="1" ht="50.1" customHeight="1">
      <c r="A1153" s="1" t="s">
        <v>6039</v>
      </c>
      <c r="B1153" s="1" t="s">
        <v>6040</v>
      </c>
      <c r="C1153" s="1" t="s">
        <v>6041</v>
      </c>
      <c r="D1153" s="1" t="s">
        <v>6041</v>
      </c>
      <c r="E1153" s="1" t="s">
        <v>6349</v>
      </c>
      <c r="F1153" s="1" t="s">
        <v>6350</v>
      </c>
      <c r="H1153" s="25">
        <v>0</v>
      </c>
      <c r="I1153" s="39">
        <v>4.47</v>
      </c>
      <c r="L1153" s="27" t="s">
        <v>40</v>
      </c>
      <c r="M1153" s="27" t="s">
        <v>472</v>
      </c>
      <c r="N1153" s="27" t="s">
        <v>63</v>
      </c>
      <c r="O1153" s="27" t="s">
        <v>43</v>
      </c>
      <c r="P1153" s="1" t="s">
        <v>6351</v>
      </c>
      <c r="V1153" s="1">
        <v>0</v>
      </c>
      <c r="AH1153" s="1" t="s">
        <v>6045</v>
      </c>
    </row>
    <row r="1154" spans="1:34" s="1" customFormat="1" ht="50.1" customHeight="1">
      <c r="A1154" s="1" t="s">
        <v>6039</v>
      </c>
      <c r="B1154" s="1" t="s">
        <v>6040</v>
      </c>
      <c r="C1154" s="1" t="s">
        <v>6041</v>
      </c>
      <c r="D1154" s="1" t="s">
        <v>6041</v>
      </c>
      <c r="E1154" s="1" t="s">
        <v>6352</v>
      </c>
      <c r="F1154" s="1" t="s">
        <v>6353</v>
      </c>
      <c r="H1154" s="25">
        <v>0</v>
      </c>
      <c r="I1154" s="39">
        <v>1249.99</v>
      </c>
      <c r="L1154" s="27" t="s">
        <v>40</v>
      </c>
      <c r="M1154" s="27" t="s">
        <v>472</v>
      </c>
      <c r="N1154" s="27" t="s">
        <v>63</v>
      </c>
      <c r="O1154" s="27" t="s">
        <v>43</v>
      </c>
      <c r="P1154" s="1" t="s">
        <v>6354</v>
      </c>
      <c r="V1154" s="1">
        <v>0</v>
      </c>
      <c r="W1154" s="1" t="s">
        <v>6355</v>
      </c>
      <c r="AH1154" s="1" t="s">
        <v>6045</v>
      </c>
    </row>
    <row r="1155" spans="1:34" s="1" customFormat="1" ht="50.1" customHeight="1">
      <c r="A1155" s="1" t="s">
        <v>6039</v>
      </c>
      <c r="B1155" s="1" t="s">
        <v>6040</v>
      </c>
      <c r="C1155" s="1" t="s">
        <v>6041</v>
      </c>
      <c r="D1155" s="1" t="s">
        <v>6041</v>
      </c>
      <c r="E1155" s="1" t="s">
        <v>6356</v>
      </c>
      <c r="F1155" s="1" t="s">
        <v>6357</v>
      </c>
      <c r="H1155" s="25">
        <v>0</v>
      </c>
      <c r="I1155" s="39">
        <v>250</v>
      </c>
      <c r="L1155" s="27" t="s">
        <v>40</v>
      </c>
      <c r="M1155" s="27" t="s">
        <v>472</v>
      </c>
      <c r="N1155" s="27" t="s">
        <v>63</v>
      </c>
      <c r="O1155" s="27" t="s">
        <v>43</v>
      </c>
      <c r="P1155" s="1" t="s">
        <v>6358</v>
      </c>
      <c r="V1155" s="1">
        <v>36</v>
      </c>
      <c r="AH1155" s="1" t="s">
        <v>6045</v>
      </c>
    </row>
    <row r="1156" spans="1:34" s="1" customFormat="1" ht="50.1" customHeight="1">
      <c r="A1156" s="1" t="s">
        <v>6039</v>
      </c>
      <c r="B1156" s="1" t="s">
        <v>6040</v>
      </c>
      <c r="C1156" s="1" t="s">
        <v>6041</v>
      </c>
      <c r="D1156" s="1" t="s">
        <v>6041</v>
      </c>
      <c r="E1156" s="1" t="s">
        <v>6359</v>
      </c>
      <c r="F1156" s="1" t="s">
        <v>6360</v>
      </c>
      <c r="H1156" s="25">
        <v>0</v>
      </c>
      <c r="I1156" s="39">
        <v>2504.41</v>
      </c>
      <c r="L1156" s="27" t="s">
        <v>40</v>
      </c>
      <c r="M1156" s="27" t="s">
        <v>472</v>
      </c>
      <c r="N1156" s="27" t="s">
        <v>63</v>
      </c>
      <c r="O1156" s="27" t="s">
        <v>43</v>
      </c>
      <c r="P1156" s="1" t="s">
        <v>6361</v>
      </c>
      <c r="V1156" s="1">
        <v>36</v>
      </c>
      <c r="AH1156" s="1" t="s">
        <v>6045</v>
      </c>
    </row>
    <row r="1157" spans="1:34" s="1" customFormat="1" ht="50.1" customHeight="1">
      <c r="A1157" s="1" t="s">
        <v>6039</v>
      </c>
      <c r="B1157" s="1" t="s">
        <v>6040</v>
      </c>
      <c r="C1157" s="1" t="s">
        <v>6041</v>
      </c>
      <c r="D1157" s="1" t="s">
        <v>6041</v>
      </c>
      <c r="E1157" s="1" t="s">
        <v>6362</v>
      </c>
      <c r="F1157" s="1" t="s">
        <v>6363</v>
      </c>
      <c r="H1157" s="25">
        <v>0</v>
      </c>
      <c r="I1157" s="39">
        <v>48.67</v>
      </c>
      <c r="L1157" s="27" t="s">
        <v>40</v>
      </c>
      <c r="M1157" s="27" t="s">
        <v>472</v>
      </c>
      <c r="N1157" s="27" t="s">
        <v>63</v>
      </c>
      <c r="O1157" s="27" t="s">
        <v>43</v>
      </c>
      <c r="P1157" s="1" t="s">
        <v>6364</v>
      </c>
      <c r="V1157" s="1">
        <v>36</v>
      </c>
      <c r="AH1157" s="1" t="s">
        <v>6045</v>
      </c>
    </row>
    <row r="1158" spans="1:34" s="1" customFormat="1" ht="50.1" customHeight="1">
      <c r="A1158" s="1" t="s">
        <v>6039</v>
      </c>
      <c r="B1158" s="1" t="s">
        <v>6040</v>
      </c>
      <c r="C1158" s="1" t="s">
        <v>6041</v>
      </c>
      <c r="D1158" s="1" t="s">
        <v>6041</v>
      </c>
      <c r="E1158" s="1" t="s">
        <v>6365</v>
      </c>
      <c r="F1158" s="1" t="s">
        <v>6366</v>
      </c>
      <c r="H1158" s="25">
        <v>0</v>
      </c>
      <c r="I1158" s="39">
        <v>1028.74</v>
      </c>
      <c r="L1158" s="27" t="s">
        <v>40</v>
      </c>
      <c r="M1158" s="27" t="s">
        <v>472</v>
      </c>
      <c r="N1158" s="27" t="s">
        <v>63</v>
      </c>
      <c r="O1158" s="27" t="s">
        <v>43</v>
      </c>
      <c r="P1158" s="1" t="s">
        <v>6367</v>
      </c>
      <c r="V1158" s="1">
        <v>36</v>
      </c>
      <c r="AH1158" s="1" t="s">
        <v>6045</v>
      </c>
    </row>
    <row r="1159" spans="1:34" s="1" customFormat="1" ht="50.1" customHeight="1">
      <c r="A1159" s="1" t="s">
        <v>6039</v>
      </c>
      <c r="B1159" s="1" t="s">
        <v>6040</v>
      </c>
      <c r="C1159" s="1" t="s">
        <v>6041</v>
      </c>
      <c r="D1159" s="1" t="s">
        <v>6041</v>
      </c>
      <c r="E1159" s="1" t="s">
        <v>6368</v>
      </c>
      <c r="F1159" s="1" t="s">
        <v>6369</v>
      </c>
      <c r="H1159" s="25">
        <v>0</v>
      </c>
      <c r="I1159" s="39">
        <v>2314.36</v>
      </c>
      <c r="L1159" s="27" t="s">
        <v>40</v>
      </c>
      <c r="M1159" s="27" t="s">
        <v>472</v>
      </c>
      <c r="N1159" s="27" t="s">
        <v>63</v>
      </c>
      <c r="O1159" s="27" t="s">
        <v>43</v>
      </c>
      <c r="P1159" s="1" t="s">
        <v>6370</v>
      </c>
      <c r="V1159" s="1">
        <v>36</v>
      </c>
      <c r="AH1159" s="1" t="s">
        <v>6045</v>
      </c>
    </row>
    <row r="1160" spans="1:34" s="1" customFormat="1" ht="50.1" customHeight="1">
      <c r="A1160" s="1" t="s">
        <v>6039</v>
      </c>
      <c r="B1160" s="1" t="s">
        <v>6040</v>
      </c>
      <c r="C1160" s="1" t="s">
        <v>6041</v>
      </c>
      <c r="D1160" s="1" t="s">
        <v>6041</v>
      </c>
      <c r="E1160" s="1" t="s">
        <v>6371</v>
      </c>
      <c r="F1160" s="1" t="s">
        <v>6372</v>
      </c>
      <c r="H1160" s="25">
        <v>0</v>
      </c>
      <c r="I1160" s="39">
        <v>107</v>
      </c>
      <c r="L1160" s="27" t="s">
        <v>40</v>
      </c>
      <c r="M1160" s="27" t="s">
        <v>472</v>
      </c>
      <c r="N1160" s="27" t="s">
        <v>63</v>
      </c>
      <c r="O1160" s="27" t="s">
        <v>43</v>
      </c>
      <c r="P1160" s="1" t="s">
        <v>6373</v>
      </c>
      <c r="V1160" s="1">
        <v>0</v>
      </c>
      <c r="AA1160" s="1" t="s">
        <v>53</v>
      </c>
      <c r="AH1160" s="1" t="s">
        <v>6045</v>
      </c>
    </row>
    <row r="1161" spans="1:34" s="1" customFormat="1" ht="50.1" customHeight="1">
      <c r="A1161" s="1" t="s">
        <v>6039</v>
      </c>
      <c r="B1161" s="1" t="s">
        <v>6040</v>
      </c>
      <c r="C1161" s="1" t="s">
        <v>6041</v>
      </c>
      <c r="D1161" s="1" t="s">
        <v>6041</v>
      </c>
      <c r="E1161" s="1" t="s">
        <v>6374</v>
      </c>
      <c r="F1161" s="1" t="s">
        <v>6375</v>
      </c>
      <c r="H1161" s="25">
        <v>0</v>
      </c>
      <c r="I1161" s="39">
        <v>448.25</v>
      </c>
      <c r="L1161" s="27" t="s">
        <v>40</v>
      </c>
      <c r="M1161" s="27" t="s">
        <v>472</v>
      </c>
      <c r="N1161" s="27" t="s">
        <v>63</v>
      </c>
      <c r="O1161" s="27" t="s">
        <v>43</v>
      </c>
      <c r="P1161" s="1" t="s">
        <v>6376</v>
      </c>
      <c r="V1161" s="1">
        <v>0</v>
      </c>
      <c r="AA1161" s="1" t="s">
        <v>53</v>
      </c>
      <c r="AH1161" s="1" t="s">
        <v>6045</v>
      </c>
    </row>
    <row r="1162" spans="1:34" s="1" customFormat="1" ht="50.1" customHeight="1">
      <c r="A1162" s="1" t="s">
        <v>6039</v>
      </c>
      <c r="B1162" s="1" t="s">
        <v>6040</v>
      </c>
      <c r="C1162" s="1" t="s">
        <v>6041</v>
      </c>
      <c r="D1162" s="1" t="s">
        <v>6041</v>
      </c>
      <c r="E1162" s="1" t="s">
        <v>6377</v>
      </c>
      <c r="F1162" s="1" t="s">
        <v>6378</v>
      </c>
      <c r="H1162" s="25">
        <v>0</v>
      </c>
      <c r="I1162" s="39">
        <v>44.5</v>
      </c>
      <c r="L1162" s="27" t="s">
        <v>40</v>
      </c>
      <c r="M1162" s="27" t="s">
        <v>472</v>
      </c>
      <c r="N1162" s="27" t="s">
        <v>63</v>
      </c>
      <c r="O1162" s="27" t="s">
        <v>43</v>
      </c>
      <c r="P1162" s="1" t="s">
        <v>6379</v>
      </c>
      <c r="V1162" s="1">
        <v>36</v>
      </c>
      <c r="AH1162" s="1" t="s">
        <v>6045</v>
      </c>
    </row>
    <row r="1163" spans="1:34" s="1" customFormat="1" ht="50.1" customHeight="1">
      <c r="A1163" s="1" t="s">
        <v>6039</v>
      </c>
      <c r="B1163" s="1" t="s">
        <v>6040</v>
      </c>
      <c r="E1163" s="1" t="s">
        <v>6380</v>
      </c>
      <c r="F1163" s="1" t="s">
        <v>6381</v>
      </c>
      <c r="H1163" s="25">
        <v>0</v>
      </c>
      <c r="I1163" s="39">
        <v>89.9</v>
      </c>
      <c r="L1163" s="27" t="s">
        <v>40</v>
      </c>
      <c r="M1163" s="27" t="s">
        <v>472</v>
      </c>
      <c r="N1163" s="27" t="s">
        <v>63</v>
      </c>
      <c r="O1163" s="27" t="s">
        <v>43</v>
      </c>
      <c r="P1163" s="1" t="s">
        <v>6382</v>
      </c>
      <c r="V1163" s="1">
        <v>36</v>
      </c>
      <c r="AH1163" s="1" t="s">
        <v>6045</v>
      </c>
    </row>
    <row r="1164" spans="1:34" s="1" customFormat="1" ht="50.1" customHeight="1">
      <c r="A1164" s="1" t="s">
        <v>6039</v>
      </c>
      <c r="B1164" s="1" t="s">
        <v>6040</v>
      </c>
      <c r="E1164" s="1" t="s">
        <v>6383</v>
      </c>
      <c r="F1164" s="1" t="s">
        <v>6384</v>
      </c>
      <c r="H1164" s="25">
        <v>0</v>
      </c>
      <c r="I1164" s="39">
        <v>88.57</v>
      </c>
      <c r="L1164" s="27" t="s">
        <v>40</v>
      </c>
      <c r="M1164" s="27" t="s">
        <v>472</v>
      </c>
      <c r="N1164" s="27" t="s">
        <v>63</v>
      </c>
      <c r="O1164" s="27" t="s">
        <v>43</v>
      </c>
      <c r="P1164" s="1" t="s">
        <v>6385</v>
      </c>
      <c r="V1164" s="1">
        <v>36</v>
      </c>
      <c r="AF1164" s="1" t="s">
        <v>46</v>
      </c>
      <c r="AH1164" s="1" t="s">
        <v>6045</v>
      </c>
    </row>
    <row r="1165" spans="1:34" s="1" customFormat="1" ht="50.1" customHeight="1">
      <c r="A1165" s="1" t="s">
        <v>6039</v>
      </c>
      <c r="B1165" s="1" t="s">
        <v>6040</v>
      </c>
      <c r="C1165" s="1" t="s">
        <v>6041</v>
      </c>
      <c r="D1165" s="1" t="s">
        <v>6041</v>
      </c>
      <c r="E1165" s="1" t="s">
        <v>6386</v>
      </c>
      <c r="F1165" s="1" t="s">
        <v>6387</v>
      </c>
      <c r="H1165" s="25">
        <v>0</v>
      </c>
      <c r="I1165" s="39">
        <v>458.47</v>
      </c>
      <c r="L1165" s="27" t="s">
        <v>40</v>
      </c>
      <c r="M1165" s="27" t="s">
        <v>472</v>
      </c>
      <c r="N1165" s="27" t="s">
        <v>63</v>
      </c>
      <c r="O1165" s="27" t="s">
        <v>43</v>
      </c>
      <c r="P1165" s="1" t="s">
        <v>6388</v>
      </c>
      <c r="V1165" s="1">
        <v>36</v>
      </c>
      <c r="AH1165" s="1" t="s">
        <v>6045</v>
      </c>
    </row>
    <row r="1166" spans="1:34" s="1" customFormat="1" ht="50.1" customHeight="1">
      <c r="A1166" s="1" t="s">
        <v>6039</v>
      </c>
      <c r="B1166" s="1" t="s">
        <v>6040</v>
      </c>
      <c r="C1166" s="1" t="s">
        <v>6041</v>
      </c>
      <c r="D1166" s="1" t="s">
        <v>6041</v>
      </c>
      <c r="E1166" s="1" t="s">
        <v>6389</v>
      </c>
      <c r="F1166" s="1" t="s">
        <v>6390</v>
      </c>
      <c r="H1166" s="25">
        <v>0</v>
      </c>
      <c r="I1166" s="39">
        <v>91.9</v>
      </c>
      <c r="L1166" s="27" t="s">
        <v>40</v>
      </c>
      <c r="M1166" s="27" t="s">
        <v>472</v>
      </c>
      <c r="N1166" s="27" t="s">
        <v>63</v>
      </c>
      <c r="O1166" s="27" t="s">
        <v>43</v>
      </c>
      <c r="P1166" s="1" t="s">
        <v>6391</v>
      </c>
      <c r="V1166" s="1">
        <v>36</v>
      </c>
      <c r="AH1166" s="1" t="s">
        <v>6045</v>
      </c>
    </row>
    <row r="1167" spans="1:34" s="1" customFormat="1" ht="50.1" customHeight="1">
      <c r="A1167" s="1" t="s">
        <v>6039</v>
      </c>
      <c r="B1167" s="1" t="s">
        <v>6040</v>
      </c>
      <c r="C1167" s="1" t="s">
        <v>6041</v>
      </c>
      <c r="D1167" s="1" t="s">
        <v>6041</v>
      </c>
      <c r="E1167" s="1" t="s">
        <v>6392</v>
      </c>
      <c r="F1167" s="1" t="s">
        <v>6393</v>
      </c>
      <c r="H1167" s="25">
        <v>0</v>
      </c>
      <c r="I1167" s="39">
        <v>8864.93</v>
      </c>
      <c r="L1167" s="27" t="s">
        <v>40</v>
      </c>
      <c r="M1167" s="27" t="s">
        <v>472</v>
      </c>
      <c r="N1167" s="27" t="s">
        <v>63</v>
      </c>
      <c r="O1167" s="27" t="s">
        <v>43</v>
      </c>
      <c r="P1167" s="1" t="s">
        <v>6394</v>
      </c>
      <c r="V1167" s="1">
        <v>36</v>
      </c>
      <c r="AH1167" s="1" t="s">
        <v>6045</v>
      </c>
    </row>
    <row r="1168" spans="1:34" s="1" customFormat="1" ht="50.1" customHeight="1">
      <c r="A1168" s="1" t="s">
        <v>6039</v>
      </c>
      <c r="B1168" s="1" t="s">
        <v>6040</v>
      </c>
      <c r="C1168" s="1" t="s">
        <v>6041</v>
      </c>
      <c r="D1168" s="1" t="s">
        <v>6041</v>
      </c>
      <c r="E1168" s="1" t="s">
        <v>6395</v>
      </c>
      <c r="F1168" s="1" t="s">
        <v>6396</v>
      </c>
      <c r="H1168" s="25">
        <v>0</v>
      </c>
      <c r="I1168" s="39">
        <v>17724.89</v>
      </c>
      <c r="L1168" s="27" t="s">
        <v>40</v>
      </c>
      <c r="M1168" s="27" t="s">
        <v>472</v>
      </c>
      <c r="N1168" s="27" t="s">
        <v>63</v>
      </c>
      <c r="O1168" s="27" t="s">
        <v>43</v>
      </c>
      <c r="P1168" s="1" t="s">
        <v>6397</v>
      </c>
      <c r="V1168" s="1">
        <v>36</v>
      </c>
      <c r="AH1168" s="1" t="s">
        <v>6045</v>
      </c>
    </row>
    <row r="1169" spans="1:34" s="1" customFormat="1" ht="50.1" customHeight="1">
      <c r="A1169" s="1" t="s">
        <v>6039</v>
      </c>
      <c r="B1169" s="1" t="s">
        <v>6040</v>
      </c>
      <c r="C1169" s="1" t="s">
        <v>6041</v>
      </c>
      <c r="D1169" s="1" t="s">
        <v>6041</v>
      </c>
      <c r="E1169" s="1" t="s">
        <v>6398</v>
      </c>
      <c r="F1169" s="1" t="s">
        <v>6399</v>
      </c>
      <c r="H1169" s="25">
        <v>0</v>
      </c>
      <c r="I1169" s="39">
        <v>4428.68</v>
      </c>
      <c r="L1169" s="27" t="s">
        <v>40</v>
      </c>
      <c r="M1169" s="27" t="s">
        <v>472</v>
      </c>
      <c r="N1169" s="27" t="s">
        <v>63</v>
      </c>
      <c r="O1169" s="27" t="s">
        <v>43</v>
      </c>
      <c r="P1169" s="1" t="s">
        <v>6400</v>
      </c>
      <c r="V1169" s="1">
        <v>36</v>
      </c>
      <c r="AH1169" s="1" t="s">
        <v>6045</v>
      </c>
    </row>
    <row r="1170" spans="1:34" s="1" customFormat="1" ht="50.1" customHeight="1">
      <c r="A1170" s="1" t="s">
        <v>6401</v>
      </c>
      <c r="B1170" s="1" t="s">
        <v>6402</v>
      </c>
      <c r="E1170" s="1" t="s">
        <v>6403</v>
      </c>
      <c r="F1170" s="1" t="s">
        <v>6404</v>
      </c>
      <c r="H1170" s="25">
        <v>0</v>
      </c>
      <c r="I1170" s="39">
        <v>19</v>
      </c>
      <c r="L1170" s="27" t="s">
        <v>40</v>
      </c>
      <c r="M1170" s="27" t="s">
        <v>472</v>
      </c>
      <c r="N1170" s="27" t="s">
        <v>63</v>
      </c>
      <c r="O1170" s="27" t="s">
        <v>43</v>
      </c>
      <c r="P1170" s="1" t="s">
        <v>6405</v>
      </c>
      <c r="V1170" s="1">
        <v>0</v>
      </c>
      <c r="AH1170" s="1" t="s">
        <v>6045</v>
      </c>
    </row>
    <row r="1171" spans="1:34" s="1" customFormat="1" ht="50.1" customHeight="1">
      <c r="A1171" s="1" t="s">
        <v>6039</v>
      </c>
      <c r="B1171" s="1" t="s">
        <v>6406</v>
      </c>
      <c r="C1171" s="1" t="s">
        <v>6406</v>
      </c>
      <c r="D1171" s="1" t="s">
        <v>6407</v>
      </c>
      <c r="E1171" s="1" t="s">
        <v>6408</v>
      </c>
      <c r="F1171" s="1" t="s">
        <v>6409</v>
      </c>
      <c r="H1171" s="25">
        <v>0</v>
      </c>
      <c r="I1171" s="39">
        <v>64.17</v>
      </c>
      <c r="L1171" s="27" t="s">
        <v>40</v>
      </c>
      <c r="M1171" s="27" t="s">
        <v>472</v>
      </c>
      <c r="N1171" s="27" t="s">
        <v>63</v>
      </c>
      <c r="O1171" s="27" t="s">
        <v>43</v>
      </c>
      <c r="P1171" s="1" t="s">
        <v>6410</v>
      </c>
      <c r="V1171" s="1">
        <v>24</v>
      </c>
      <c r="AH1171" s="1" t="s">
        <v>6045</v>
      </c>
    </row>
    <row r="1172" spans="1:34" s="1" customFormat="1" ht="50.1" customHeight="1">
      <c r="A1172" s="1" t="s">
        <v>6039</v>
      </c>
      <c r="B1172" s="1" t="s">
        <v>6406</v>
      </c>
      <c r="C1172" s="1" t="s">
        <v>6406</v>
      </c>
      <c r="D1172" s="1" t="s">
        <v>6411</v>
      </c>
      <c r="E1172" s="1" t="s">
        <v>6412</v>
      </c>
      <c r="F1172" s="1" t="s">
        <v>6413</v>
      </c>
      <c r="H1172" s="25">
        <v>0</v>
      </c>
      <c r="I1172" s="39">
        <v>180.1</v>
      </c>
      <c r="L1172" s="27" t="s">
        <v>40</v>
      </c>
      <c r="M1172" s="27" t="s">
        <v>472</v>
      </c>
      <c r="N1172" s="27" t="s">
        <v>63</v>
      </c>
      <c r="O1172" s="27" t="s">
        <v>43</v>
      </c>
      <c r="P1172" s="1" t="s">
        <v>6414</v>
      </c>
      <c r="V1172" s="1">
        <v>24</v>
      </c>
      <c r="AH1172" s="1" t="s">
        <v>6045</v>
      </c>
    </row>
    <row r="1173" spans="1:34" s="1" customFormat="1" ht="50.1" customHeight="1">
      <c r="A1173" s="1" t="s">
        <v>6039</v>
      </c>
      <c r="B1173" s="1" t="s">
        <v>6406</v>
      </c>
      <c r="C1173" s="1" t="s">
        <v>6406</v>
      </c>
      <c r="D1173" s="1" t="s">
        <v>6411</v>
      </c>
      <c r="E1173" s="1" t="s">
        <v>6415</v>
      </c>
      <c r="F1173" s="1" t="s">
        <v>6416</v>
      </c>
      <c r="H1173" s="25">
        <v>0</v>
      </c>
      <c r="I1173" s="39">
        <v>300.02</v>
      </c>
      <c r="L1173" s="27" t="s">
        <v>40</v>
      </c>
      <c r="M1173" s="27" t="s">
        <v>472</v>
      </c>
      <c r="N1173" s="27" t="s">
        <v>63</v>
      </c>
      <c r="O1173" s="27" t="s">
        <v>43</v>
      </c>
      <c r="P1173" s="1" t="s">
        <v>6417</v>
      </c>
      <c r="V1173" s="1">
        <v>24</v>
      </c>
      <c r="AH1173" s="1" t="s">
        <v>6045</v>
      </c>
    </row>
    <row r="1174" spans="1:34" s="1" customFormat="1" ht="50.1" customHeight="1">
      <c r="A1174" s="1" t="s">
        <v>6039</v>
      </c>
      <c r="B1174" s="1" t="s">
        <v>6406</v>
      </c>
      <c r="C1174" s="1" t="s">
        <v>6406</v>
      </c>
      <c r="D1174" s="1" t="s">
        <v>6407</v>
      </c>
      <c r="E1174" s="1" t="s">
        <v>6418</v>
      </c>
      <c r="F1174" s="1" t="s">
        <v>6419</v>
      </c>
      <c r="H1174" s="25">
        <v>0</v>
      </c>
      <c r="I1174" s="39">
        <v>234.7</v>
      </c>
      <c r="L1174" s="27" t="s">
        <v>40</v>
      </c>
      <c r="M1174" s="27" t="s">
        <v>472</v>
      </c>
      <c r="N1174" s="27" t="s">
        <v>63</v>
      </c>
      <c r="O1174" s="27" t="s">
        <v>43</v>
      </c>
      <c r="P1174" s="1" t="s">
        <v>6420</v>
      </c>
      <c r="V1174" s="1">
        <v>24</v>
      </c>
      <c r="AH1174" s="1" t="s">
        <v>6045</v>
      </c>
    </row>
    <row r="1175" spans="1:34" s="1" customFormat="1" ht="50.1" customHeight="1">
      <c r="A1175" s="1" t="s">
        <v>6039</v>
      </c>
      <c r="B1175" s="1" t="s">
        <v>6406</v>
      </c>
      <c r="C1175" s="1" t="s">
        <v>6406</v>
      </c>
      <c r="D1175" s="1" t="s">
        <v>6407</v>
      </c>
      <c r="E1175" s="1" t="s">
        <v>6421</v>
      </c>
      <c r="F1175" s="1" t="s">
        <v>6422</v>
      </c>
      <c r="H1175" s="25">
        <v>0</v>
      </c>
      <c r="I1175" s="39">
        <v>388.15</v>
      </c>
      <c r="L1175" s="27" t="s">
        <v>40</v>
      </c>
      <c r="M1175" s="27" t="s">
        <v>472</v>
      </c>
      <c r="N1175" s="27" t="s">
        <v>63</v>
      </c>
      <c r="O1175" s="27" t="s">
        <v>43</v>
      </c>
      <c r="P1175" s="1" t="s">
        <v>6423</v>
      </c>
      <c r="V1175" s="1">
        <v>24</v>
      </c>
      <c r="AH1175" s="1" t="s">
        <v>6045</v>
      </c>
    </row>
    <row r="1176" spans="1:34" s="1" customFormat="1" ht="50.1" customHeight="1">
      <c r="A1176" s="1" t="s">
        <v>6039</v>
      </c>
      <c r="B1176" s="1" t="s">
        <v>6406</v>
      </c>
      <c r="C1176" s="1" t="s">
        <v>6406</v>
      </c>
      <c r="D1176" s="1" t="s">
        <v>6411</v>
      </c>
      <c r="E1176" s="1" t="s">
        <v>6424</v>
      </c>
      <c r="F1176" s="1" t="s">
        <v>6425</v>
      </c>
      <c r="H1176" s="25">
        <v>0</v>
      </c>
      <c r="I1176" s="39">
        <v>251.4</v>
      </c>
      <c r="L1176" s="27" t="s">
        <v>40</v>
      </c>
      <c r="M1176" s="27" t="s">
        <v>472</v>
      </c>
      <c r="N1176" s="27" t="s">
        <v>63</v>
      </c>
      <c r="O1176" s="27" t="s">
        <v>43</v>
      </c>
      <c r="P1176" s="1" t="s">
        <v>6426</v>
      </c>
      <c r="V1176" s="1">
        <v>24</v>
      </c>
      <c r="AH1176" s="1" t="s">
        <v>6045</v>
      </c>
    </row>
    <row r="1177" spans="1:34" s="1" customFormat="1" ht="50.1" customHeight="1">
      <c r="A1177" s="1" t="s">
        <v>6039</v>
      </c>
      <c r="B1177" s="1" t="s">
        <v>6406</v>
      </c>
      <c r="C1177" s="1" t="s">
        <v>6406</v>
      </c>
      <c r="D1177" s="1" t="s">
        <v>6411</v>
      </c>
      <c r="E1177" s="1" t="s">
        <v>6427</v>
      </c>
      <c r="F1177" s="1" t="s">
        <v>6428</v>
      </c>
      <c r="H1177" s="25">
        <v>0</v>
      </c>
      <c r="I1177" s="39">
        <v>21.4</v>
      </c>
      <c r="L1177" s="27" t="s">
        <v>40</v>
      </c>
      <c r="M1177" s="27" t="s">
        <v>472</v>
      </c>
      <c r="N1177" s="27" t="s">
        <v>63</v>
      </c>
      <c r="O1177" s="27" t="s">
        <v>43</v>
      </c>
      <c r="P1177" s="1" t="s">
        <v>6429</v>
      </c>
      <c r="V1177" s="1">
        <v>24</v>
      </c>
      <c r="AH1177" s="1" t="s">
        <v>6045</v>
      </c>
    </row>
    <row r="1178" spans="1:34" s="1" customFormat="1" ht="50.1" customHeight="1">
      <c r="A1178" s="1" t="s">
        <v>6039</v>
      </c>
      <c r="B1178" s="1" t="s">
        <v>6406</v>
      </c>
      <c r="C1178" s="1" t="s">
        <v>6406</v>
      </c>
      <c r="D1178" s="1" t="s">
        <v>6411</v>
      </c>
      <c r="E1178" s="1" t="s">
        <v>6430</v>
      </c>
      <c r="F1178" s="1" t="s">
        <v>6431</v>
      </c>
      <c r="H1178" s="25">
        <v>0</v>
      </c>
      <c r="I1178" s="39">
        <v>693.37</v>
      </c>
      <c r="L1178" s="27" t="s">
        <v>40</v>
      </c>
      <c r="M1178" s="27" t="s">
        <v>472</v>
      </c>
      <c r="N1178" s="27" t="s">
        <v>63</v>
      </c>
      <c r="O1178" s="27" t="s">
        <v>43</v>
      </c>
      <c r="P1178" s="1" t="s">
        <v>6432</v>
      </c>
      <c r="V1178" s="1">
        <v>24</v>
      </c>
      <c r="AH1178" s="1" t="s">
        <v>6045</v>
      </c>
    </row>
    <row r="1179" spans="1:34" s="1" customFormat="1" ht="50.1" customHeight="1">
      <c r="A1179" s="1" t="s">
        <v>6039</v>
      </c>
      <c r="B1179" s="1" t="s">
        <v>6406</v>
      </c>
      <c r="C1179" s="1" t="s">
        <v>6406</v>
      </c>
      <c r="D1179" s="1" t="s">
        <v>6411</v>
      </c>
      <c r="E1179" s="1" t="s">
        <v>6433</v>
      </c>
      <c r="F1179" s="1" t="s">
        <v>6434</v>
      </c>
      <c r="H1179" s="25">
        <v>0</v>
      </c>
      <c r="I1179" s="39">
        <v>4992.28</v>
      </c>
      <c r="L1179" s="27" t="s">
        <v>40</v>
      </c>
      <c r="M1179" s="27" t="s">
        <v>472</v>
      </c>
      <c r="N1179" s="27" t="s">
        <v>63</v>
      </c>
      <c r="O1179" s="27" t="s">
        <v>43</v>
      </c>
      <c r="P1179" s="1" t="s">
        <v>6435</v>
      </c>
      <c r="V1179" s="1">
        <v>24</v>
      </c>
      <c r="AH1179" s="1" t="s">
        <v>6045</v>
      </c>
    </row>
    <row r="1180" spans="1:34" s="1" customFormat="1" ht="50.1" customHeight="1">
      <c r="A1180" s="1" t="s">
        <v>6039</v>
      </c>
      <c r="B1180" s="1" t="s">
        <v>6406</v>
      </c>
      <c r="C1180" s="1" t="s">
        <v>6406</v>
      </c>
      <c r="D1180" s="1" t="s">
        <v>6411</v>
      </c>
      <c r="E1180" s="1" t="s">
        <v>6436</v>
      </c>
      <c r="F1180" s="1" t="s">
        <v>6437</v>
      </c>
      <c r="H1180" s="25">
        <v>0</v>
      </c>
      <c r="I1180" s="39">
        <v>2496.0100000000002</v>
      </c>
      <c r="L1180" s="27" t="s">
        <v>40</v>
      </c>
      <c r="M1180" s="27" t="s">
        <v>472</v>
      </c>
      <c r="N1180" s="27" t="s">
        <v>63</v>
      </c>
      <c r="O1180" s="27" t="s">
        <v>43</v>
      </c>
      <c r="P1180" s="1" t="s">
        <v>6438</v>
      </c>
      <c r="V1180" s="1">
        <v>24</v>
      </c>
      <c r="AH1180" s="1" t="s">
        <v>6045</v>
      </c>
    </row>
    <row r="1181" spans="1:34" s="1" customFormat="1" ht="50.1" customHeight="1">
      <c r="A1181" s="1" t="s">
        <v>6039</v>
      </c>
      <c r="B1181" s="1" t="s">
        <v>6406</v>
      </c>
      <c r="C1181" s="1" t="s">
        <v>6406</v>
      </c>
      <c r="D1181" s="1" t="s">
        <v>6407</v>
      </c>
      <c r="E1181" s="1" t="s">
        <v>6439</v>
      </c>
      <c r="F1181" s="1" t="s">
        <v>6440</v>
      </c>
      <c r="H1181" s="25">
        <v>0</v>
      </c>
      <c r="I1181" s="39">
        <v>118.87</v>
      </c>
      <c r="L1181" s="27" t="s">
        <v>40</v>
      </c>
      <c r="M1181" s="27" t="s">
        <v>472</v>
      </c>
      <c r="N1181" s="27" t="s">
        <v>63</v>
      </c>
      <c r="O1181" s="27" t="s">
        <v>43</v>
      </c>
      <c r="P1181" s="1" t="s">
        <v>6441</v>
      </c>
      <c r="V1181" s="1">
        <v>24</v>
      </c>
      <c r="AH1181" s="1" t="s">
        <v>6045</v>
      </c>
    </row>
    <row r="1182" spans="1:34" s="1" customFormat="1" ht="50.1" customHeight="1">
      <c r="A1182" s="1" t="s">
        <v>6039</v>
      </c>
      <c r="B1182" s="1" t="s">
        <v>6406</v>
      </c>
      <c r="C1182" s="1" t="s">
        <v>6406</v>
      </c>
      <c r="D1182" s="1" t="s">
        <v>6407</v>
      </c>
      <c r="E1182" s="1" t="s">
        <v>6442</v>
      </c>
      <c r="F1182" s="1" t="s">
        <v>6443</v>
      </c>
      <c r="H1182" s="25">
        <v>0</v>
      </c>
      <c r="I1182" s="39">
        <v>713.1</v>
      </c>
      <c r="L1182" s="27" t="s">
        <v>40</v>
      </c>
      <c r="M1182" s="27" t="s">
        <v>472</v>
      </c>
      <c r="N1182" s="27" t="s">
        <v>63</v>
      </c>
      <c r="O1182" s="27" t="s">
        <v>43</v>
      </c>
      <c r="P1182" s="1" t="s">
        <v>6444</v>
      </c>
      <c r="V1182" s="1">
        <v>24</v>
      </c>
      <c r="AH1182" s="1" t="s">
        <v>6045</v>
      </c>
    </row>
    <row r="1183" spans="1:34" s="1" customFormat="1" ht="50.1" customHeight="1">
      <c r="A1183" s="1" t="s">
        <v>6039</v>
      </c>
      <c r="B1183" s="1" t="s">
        <v>6406</v>
      </c>
      <c r="C1183" s="1" t="s">
        <v>6406</v>
      </c>
      <c r="D1183" s="1" t="s">
        <v>6407</v>
      </c>
      <c r="E1183" s="1" t="s">
        <v>6445</v>
      </c>
      <c r="F1183" s="1" t="s">
        <v>6446</v>
      </c>
      <c r="H1183" s="25">
        <v>0</v>
      </c>
      <c r="I1183" s="39">
        <v>1001.92</v>
      </c>
      <c r="L1183" s="27" t="s">
        <v>40</v>
      </c>
      <c r="M1183" s="27" t="s">
        <v>472</v>
      </c>
      <c r="N1183" s="27" t="s">
        <v>63</v>
      </c>
      <c r="O1183" s="27" t="s">
        <v>43</v>
      </c>
      <c r="P1183" s="1" t="s">
        <v>6447</v>
      </c>
      <c r="V1183" s="1">
        <v>24</v>
      </c>
      <c r="AH1183" s="1" t="s">
        <v>6045</v>
      </c>
    </row>
    <row r="1184" spans="1:34" s="1" customFormat="1" ht="50.1" customHeight="1">
      <c r="A1184" s="1" t="s">
        <v>6039</v>
      </c>
      <c r="B1184" s="1" t="s">
        <v>6406</v>
      </c>
      <c r="C1184" s="1" t="s">
        <v>6406</v>
      </c>
      <c r="D1184" s="1" t="s">
        <v>6407</v>
      </c>
      <c r="E1184" s="1" t="s">
        <v>6448</v>
      </c>
      <c r="F1184" s="1" t="s">
        <v>6449</v>
      </c>
      <c r="H1184" s="25">
        <v>0</v>
      </c>
      <c r="I1184" s="39">
        <v>1606.69</v>
      </c>
      <c r="L1184" s="27" t="s">
        <v>40</v>
      </c>
      <c r="M1184" s="27" t="s">
        <v>472</v>
      </c>
      <c r="N1184" s="27" t="s">
        <v>63</v>
      </c>
      <c r="O1184" s="27" t="s">
        <v>43</v>
      </c>
      <c r="P1184" s="1" t="s">
        <v>6450</v>
      </c>
      <c r="V1184" s="1">
        <v>24</v>
      </c>
      <c r="AH1184" s="1" t="s">
        <v>6045</v>
      </c>
    </row>
    <row r="1185" spans="1:34" s="1" customFormat="1" ht="50.1" customHeight="1">
      <c r="A1185" s="1" t="s">
        <v>6039</v>
      </c>
      <c r="B1185" s="1" t="s">
        <v>6406</v>
      </c>
      <c r="C1185" s="1" t="s">
        <v>6406</v>
      </c>
      <c r="D1185" s="1" t="s">
        <v>6407</v>
      </c>
      <c r="E1185" s="1" t="s">
        <v>6451</v>
      </c>
      <c r="F1185" s="1" t="s">
        <v>6452</v>
      </c>
      <c r="H1185" s="25">
        <v>0</v>
      </c>
      <c r="I1185" s="39">
        <v>22.9</v>
      </c>
      <c r="L1185" s="27" t="s">
        <v>40</v>
      </c>
      <c r="M1185" s="27" t="s">
        <v>472</v>
      </c>
      <c r="N1185" s="27" t="s">
        <v>63</v>
      </c>
      <c r="O1185" s="27" t="s">
        <v>43</v>
      </c>
      <c r="P1185" s="1" t="s">
        <v>6453</v>
      </c>
      <c r="V1185" s="1">
        <v>24</v>
      </c>
      <c r="AH1185" s="1" t="s">
        <v>6045</v>
      </c>
    </row>
    <row r="1186" spans="1:34" s="1" customFormat="1" ht="50.1" customHeight="1">
      <c r="A1186" s="1" t="s">
        <v>6039</v>
      </c>
      <c r="B1186" s="1" t="s">
        <v>6406</v>
      </c>
      <c r="C1186" s="1" t="s">
        <v>6406</v>
      </c>
      <c r="D1186" s="1" t="s">
        <v>6407</v>
      </c>
      <c r="E1186" s="1" t="s">
        <v>6454</v>
      </c>
      <c r="F1186" s="1" t="s">
        <v>6455</v>
      </c>
      <c r="H1186" s="25">
        <v>0</v>
      </c>
      <c r="I1186" s="39">
        <v>457.02</v>
      </c>
      <c r="L1186" s="27" t="s">
        <v>40</v>
      </c>
      <c r="M1186" s="27" t="s">
        <v>472</v>
      </c>
      <c r="N1186" s="27" t="s">
        <v>63</v>
      </c>
      <c r="O1186" s="27" t="s">
        <v>43</v>
      </c>
      <c r="P1186" s="1" t="s">
        <v>6456</v>
      </c>
      <c r="V1186" s="1">
        <v>24</v>
      </c>
      <c r="AH1186" s="1" t="s">
        <v>6045</v>
      </c>
    </row>
    <row r="1187" spans="1:34" s="1" customFormat="1" ht="50.1" customHeight="1">
      <c r="A1187" s="1" t="s">
        <v>6039</v>
      </c>
      <c r="B1187" s="1" t="s">
        <v>6406</v>
      </c>
      <c r="C1187" s="1" t="s">
        <v>6406</v>
      </c>
      <c r="D1187" s="1" t="s">
        <v>6407</v>
      </c>
      <c r="E1187" s="1" t="s">
        <v>6457</v>
      </c>
      <c r="F1187" s="1" t="s">
        <v>6458</v>
      </c>
      <c r="H1187" s="25">
        <v>0</v>
      </c>
      <c r="I1187" s="39">
        <v>91.55</v>
      </c>
      <c r="L1187" s="27" t="s">
        <v>40</v>
      </c>
      <c r="M1187" s="27" t="s">
        <v>472</v>
      </c>
      <c r="N1187" s="27" t="s">
        <v>63</v>
      </c>
      <c r="O1187" s="27" t="s">
        <v>43</v>
      </c>
      <c r="P1187" s="1" t="s">
        <v>6459</v>
      </c>
      <c r="V1187" s="1">
        <v>24</v>
      </c>
      <c r="AH1187" s="1" t="s">
        <v>6045</v>
      </c>
    </row>
    <row r="1188" spans="1:34" s="1" customFormat="1" ht="50.1" customHeight="1">
      <c r="A1188" s="1" t="s">
        <v>6039</v>
      </c>
      <c r="B1188" s="1" t="s">
        <v>6406</v>
      </c>
      <c r="C1188" s="1" t="s">
        <v>6406</v>
      </c>
      <c r="D1188" s="1" t="s">
        <v>6407</v>
      </c>
      <c r="E1188" s="1" t="s">
        <v>6460</v>
      </c>
      <c r="F1188" s="1" t="s">
        <v>6461</v>
      </c>
      <c r="H1188" s="25">
        <v>0</v>
      </c>
      <c r="I1188" s="39">
        <v>411.27</v>
      </c>
      <c r="L1188" s="27" t="s">
        <v>40</v>
      </c>
      <c r="M1188" s="27" t="s">
        <v>472</v>
      </c>
      <c r="N1188" s="27" t="s">
        <v>63</v>
      </c>
      <c r="O1188" s="27" t="s">
        <v>43</v>
      </c>
      <c r="P1188" s="1" t="s">
        <v>6462</v>
      </c>
      <c r="V1188" s="1">
        <v>24</v>
      </c>
      <c r="AH1188" s="1" t="s">
        <v>6045</v>
      </c>
    </row>
    <row r="1189" spans="1:34" s="1" customFormat="1" ht="50.1" customHeight="1">
      <c r="A1189" s="1" t="s">
        <v>6039</v>
      </c>
      <c r="B1189" s="1" t="s">
        <v>6406</v>
      </c>
      <c r="C1189" s="1" t="s">
        <v>6406</v>
      </c>
      <c r="D1189" s="1" t="s">
        <v>6407</v>
      </c>
      <c r="E1189" s="1" t="s">
        <v>6463</v>
      </c>
      <c r="F1189" s="1" t="s">
        <v>6464</v>
      </c>
      <c r="H1189" s="25">
        <v>0</v>
      </c>
      <c r="I1189" s="39">
        <v>731.62</v>
      </c>
      <c r="L1189" s="27" t="s">
        <v>40</v>
      </c>
      <c r="M1189" s="27" t="s">
        <v>472</v>
      </c>
      <c r="N1189" s="27" t="s">
        <v>63</v>
      </c>
      <c r="O1189" s="27" t="s">
        <v>43</v>
      </c>
      <c r="P1189" s="1" t="s">
        <v>6465</v>
      </c>
      <c r="V1189" s="1">
        <v>24</v>
      </c>
      <c r="AH1189" s="1" t="s">
        <v>6045</v>
      </c>
    </row>
    <row r="1190" spans="1:34" s="1" customFormat="1" ht="50.1" customHeight="1">
      <c r="A1190" s="1" t="s">
        <v>6039</v>
      </c>
      <c r="B1190" s="1" t="s">
        <v>6406</v>
      </c>
      <c r="C1190" s="1" t="s">
        <v>6406</v>
      </c>
      <c r="D1190" s="1" t="s">
        <v>6411</v>
      </c>
      <c r="E1190" s="1" t="s">
        <v>6466</v>
      </c>
      <c r="F1190" s="1" t="s">
        <v>6467</v>
      </c>
      <c r="H1190" s="25">
        <v>0</v>
      </c>
      <c r="I1190" s="39">
        <v>1249.99</v>
      </c>
      <c r="L1190" s="27" t="s">
        <v>40</v>
      </c>
      <c r="M1190" s="27" t="s">
        <v>472</v>
      </c>
      <c r="N1190" s="27" t="s">
        <v>63</v>
      </c>
      <c r="O1190" s="27" t="s">
        <v>43</v>
      </c>
      <c r="P1190" s="1" t="s">
        <v>6468</v>
      </c>
      <c r="V1190" s="1">
        <v>24</v>
      </c>
      <c r="AH1190" s="1" t="s">
        <v>6045</v>
      </c>
    </row>
    <row r="1191" spans="1:34" s="1" customFormat="1" ht="50.1" customHeight="1">
      <c r="A1191" s="1" t="s">
        <v>6039</v>
      </c>
      <c r="B1191" s="1" t="s">
        <v>6469</v>
      </c>
      <c r="C1191" s="1" t="s">
        <v>6470</v>
      </c>
      <c r="D1191" s="1" t="s">
        <v>6471</v>
      </c>
      <c r="E1191" s="1" t="s">
        <v>6472</v>
      </c>
      <c r="F1191" s="1" t="s">
        <v>6473</v>
      </c>
      <c r="H1191" s="25" t="s">
        <v>270</v>
      </c>
      <c r="I1191" s="39">
        <v>20</v>
      </c>
      <c r="L1191" s="27" t="s">
        <v>259</v>
      </c>
      <c r="M1191" s="27" t="s">
        <v>472</v>
      </c>
      <c r="N1191" s="27" t="s">
        <v>260</v>
      </c>
      <c r="O1191" s="27" t="s">
        <v>43</v>
      </c>
      <c r="P1191" s="1" t="s">
        <v>6474</v>
      </c>
      <c r="V1191" s="1">
        <v>24</v>
      </c>
      <c r="AH1191" s="1" t="s">
        <v>6045</v>
      </c>
    </row>
    <row r="1192" spans="1:34" s="1" customFormat="1" ht="50.1" customHeight="1">
      <c r="A1192" s="1" t="s">
        <v>6039</v>
      </c>
      <c r="B1192" s="1" t="s">
        <v>6469</v>
      </c>
      <c r="C1192" s="1" t="s">
        <v>6470</v>
      </c>
      <c r="D1192" s="1" t="s">
        <v>6471</v>
      </c>
      <c r="E1192" s="1" t="s">
        <v>6475</v>
      </c>
      <c r="F1192" s="1" t="s">
        <v>6476</v>
      </c>
      <c r="H1192" s="25">
        <v>0</v>
      </c>
      <c r="I1192" s="39">
        <v>55.62</v>
      </c>
      <c r="L1192" s="27" t="s">
        <v>40</v>
      </c>
      <c r="M1192" s="27" t="s">
        <v>472</v>
      </c>
      <c r="N1192" s="27" t="s">
        <v>63</v>
      </c>
      <c r="O1192" s="27" t="s">
        <v>43</v>
      </c>
      <c r="P1192" s="1" t="s">
        <v>6477</v>
      </c>
      <c r="V1192" s="1">
        <v>24</v>
      </c>
      <c r="AH1192" s="1" t="s">
        <v>6045</v>
      </c>
    </row>
    <row r="1193" spans="1:34" s="1" customFormat="1" ht="50.1" customHeight="1">
      <c r="A1193" s="1" t="s">
        <v>6039</v>
      </c>
      <c r="B1193" s="1" t="s">
        <v>6469</v>
      </c>
      <c r="C1193" s="1" t="s">
        <v>6470</v>
      </c>
      <c r="D1193" s="1" t="s">
        <v>6471</v>
      </c>
      <c r="E1193" s="1" t="s">
        <v>6478</v>
      </c>
      <c r="F1193" s="1" t="s">
        <v>6479</v>
      </c>
      <c r="H1193" s="25">
        <v>0</v>
      </c>
      <c r="I1193" s="39">
        <v>1008.84</v>
      </c>
      <c r="L1193" s="27" t="s">
        <v>40</v>
      </c>
      <c r="M1193" s="27" t="s">
        <v>472</v>
      </c>
      <c r="N1193" s="27" t="s">
        <v>63</v>
      </c>
      <c r="O1193" s="27" t="s">
        <v>43</v>
      </c>
      <c r="P1193" s="1" t="s">
        <v>6480</v>
      </c>
      <c r="V1193" s="1">
        <v>24</v>
      </c>
      <c r="AH1193" s="1" t="s">
        <v>6045</v>
      </c>
    </row>
    <row r="1194" spans="1:34" s="1" customFormat="1" ht="50.1" customHeight="1">
      <c r="A1194" s="1" t="s">
        <v>6039</v>
      </c>
      <c r="B1194" s="1" t="s">
        <v>6469</v>
      </c>
      <c r="C1194" s="1" t="s">
        <v>6470</v>
      </c>
      <c r="D1194" s="1" t="s">
        <v>6471</v>
      </c>
      <c r="E1194" s="1" t="s">
        <v>6481</v>
      </c>
      <c r="F1194" s="1" t="s">
        <v>6482</v>
      </c>
      <c r="H1194" s="25">
        <v>0</v>
      </c>
      <c r="I1194" s="39">
        <v>4482.88</v>
      </c>
      <c r="L1194" s="27" t="s">
        <v>40</v>
      </c>
      <c r="M1194" s="27" t="s">
        <v>472</v>
      </c>
      <c r="N1194" s="27" t="s">
        <v>63</v>
      </c>
      <c r="O1194" s="27" t="s">
        <v>43</v>
      </c>
      <c r="P1194" s="1" t="s">
        <v>6483</v>
      </c>
      <c r="V1194" s="1">
        <v>24</v>
      </c>
      <c r="AH1194" s="1" t="s">
        <v>6045</v>
      </c>
    </row>
    <row r="1195" spans="1:34" s="1" customFormat="1" ht="50.1" customHeight="1">
      <c r="A1195" s="1" t="s">
        <v>6039</v>
      </c>
      <c r="B1195" s="1" t="s">
        <v>6469</v>
      </c>
      <c r="C1195" s="1" t="s">
        <v>6470</v>
      </c>
      <c r="D1195" s="1" t="s">
        <v>6471</v>
      </c>
      <c r="E1195" s="1" t="s">
        <v>6484</v>
      </c>
      <c r="F1195" s="1" t="s">
        <v>6485</v>
      </c>
      <c r="H1195" s="25">
        <v>0</v>
      </c>
      <c r="I1195" s="39">
        <v>19.87</v>
      </c>
      <c r="L1195" s="27" t="s">
        <v>40</v>
      </c>
      <c r="M1195" s="27" t="s">
        <v>472</v>
      </c>
      <c r="N1195" s="27" t="s">
        <v>63</v>
      </c>
      <c r="O1195" s="27" t="s">
        <v>43</v>
      </c>
      <c r="P1195" s="1" t="s">
        <v>6486</v>
      </c>
      <c r="V1195" s="1">
        <v>24</v>
      </c>
      <c r="AH1195" s="1" t="s">
        <v>6045</v>
      </c>
    </row>
    <row r="1196" spans="1:34" s="1" customFormat="1" ht="50.1" customHeight="1">
      <c r="A1196" s="1" t="s">
        <v>6039</v>
      </c>
      <c r="B1196" s="1" t="s">
        <v>6469</v>
      </c>
      <c r="C1196" s="1" t="s">
        <v>6470</v>
      </c>
      <c r="D1196" s="1" t="s">
        <v>6471</v>
      </c>
      <c r="E1196" s="1" t="s">
        <v>6487</v>
      </c>
      <c r="F1196" s="1" t="s">
        <v>6488</v>
      </c>
      <c r="H1196" s="25">
        <v>0</v>
      </c>
      <c r="I1196" s="39">
        <v>357.15</v>
      </c>
      <c r="L1196" s="27" t="s">
        <v>40</v>
      </c>
      <c r="M1196" s="27" t="s">
        <v>472</v>
      </c>
      <c r="N1196" s="27" t="s">
        <v>63</v>
      </c>
      <c r="O1196" s="27" t="s">
        <v>43</v>
      </c>
      <c r="P1196" s="1" t="s">
        <v>6489</v>
      </c>
      <c r="V1196" s="1">
        <v>24</v>
      </c>
      <c r="AH1196" s="1" t="s">
        <v>6045</v>
      </c>
    </row>
    <row r="1197" spans="1:34" s="1" customFormat="1" ht="50.1" customHeight="1">
      <c r="A1197" s="1" t="s">
        <v>6039</v>
      </c>
      <c r="B1197" s="1" t="s">
        <v>6469</v>
      </c>
      <c r="C1197" s="1" t="s">
        <v>6470</v>
      </c>
      <c r="D1197" s="1" t="s">
        <v>6471</v>
      </c>
      <c r="E1197" s="1" t="s">
        <v>6490</v>
      </c>
      <c r="F1197" s="1" t="s">
        <v>6491</v>
      </c>
      <c r="H1197" s="25">
        <v>0</v>
      </c>
      <c r="I1197" s="39">
        <v>1588.02</v>
      </c>
      <c r="L1197" s="27" t="s">
        <v>40</v>
      </c>
      <c r="M1197" s="27" t="s">
        <v>472</v>
      </c>
      <c r="N1197" s="27" t="s">
        <v>63</v>
      </c>
      <c r="O1197" s="27" t="s">
        <v>43</v>
      </c>
      <c r="P1197" s="1" t="s">
        <v>6492</v>
      </c>
      <c r="V1197" s="1">
        <v>24</v>
      </c>
      <c r="AH1197" s="1" t="s">
        <v>6045</v>
      </c>
    </row>
    <row r="1198" spans="1:34" s="1" customFormat="1" ht="50.1" customHeight="1">
      <c r="A1198" s="1" t="s">
        <v>6039</v>
      </c>
      <c r="B1198" s="1" t="s">
        <v>6469</v>
      </c>
      <c r="C1198" s="1" t="s">
        <v>6470</v>
      </c>
      <c r="D1198" s="1" t="s">
        <v>6471</v>
      </c>
      <c r="E1198" s="1" t="s">
        <v>6493</v>
      </c>
      <c r="F1198" s="1" t="s">
        <v>6494</v>
      </c>
      <c r="H1198" s="25">
        <v>0</v>
      </c>
      <c r="I1198" s="39">
        <v>109.17</v>
      </c>
      <c r="L1198" s="27" t="s">
        <v>40</v>
      </c>
      <c r="M1198" s="27" t="s">
        <v>472</v>
      </c>
      <c r="N1198" s="27" t="s">
        <v>63</v>
      </c>
      <c r="O1198" s="27" t="s">
        <v>43</v>
      </c>
      <c r="P1198" s="1" t="s">
        <v>6493</v>
      </c>
      <c r="V1198" s="1">
        <v>24</v>
      </c>
      <c r="AH1198" s="1" t="s">
        <v>6045</v>
      </c>
    </row>
    <row r="1199" spans="1:34" s="1" customFormat="1" ht="50.1" customHeight="1">
      <c r="A1199" s="1" t="s">
        <v>6039</v>
      </c>
      <c r="B1199" s="1" t="s">
        <v>6469</v>
      </c>
      <c r="C1199" s="1" t="s">
        <v>6470</v>
      </c>
      <c r="D1199" s="1" t="s">
        <v>6471</v>
      </c>
      <c r="E1199" s="1" t="s">
        <v>6495</v>
      </c>
      <c r="F1199" s="1" t="s">
        <v>6496</v>
      </c>
      <c r="H1199" s="25">
        <v>0</v>
      </c>
      <c r="I1199" s="39">
        <v>49.22</v>
      </c>
      <c r="L1199" s="27" t="s">
        <v>40</v>
      </c>
      <c r="M1199" s="27" t="s">
        <v>472</v>
      </c>
      <c r="N1199" s="27" t="s">
        <v>63</v>
      </c>
      <c r="O1199" s="27" t="s">
        <v>43</v>
      </c>
      <c r="P1199" s="1" t="s">
        <v>6497</v>
      </c>
      <c r="V1199" s="1">
        <v>24</v>
      </c>
      <c r="AH1199" s="1" t="s">
        <v>6045</v>
      </c>
    </row>
    <row r="1200" spans="1:34" s="1" customFormat="1" ht="50.1" customHeight="1">
      <c r="A1200" s="1" t="s">
        <v>6039</v>
      </c>
      <c r="B1200" s="1" t="s">
        <v>6469</v>
      </c>
      <c r="C1200" s="1" t="s">
        <v>6470</v>
      </c>
      <c r="D1200" s="1" t="s">
        <v>6471</v>
      </c>
      <c r="E1200" s="1" t="s">
        <v>6498</v>
      </c>
      <c r="F1200" s="1" t="s">
        <v>6499</v>
      </c>
      <c r="H1200" s="25">
        <v>0</v>
      </c>
      <c r="I1200" s="39">
        <v>221.45</v>
      </c>
      <c r="L1200" s="27" t="s">
        <v>40</v>
      </c>
      <c r="M1200" s="27" t="s">
        <v>472</v>
      </c>
      <c r="N1200" s="27" t="s">
        <v>63</v>
      </c>
      <c r="O1200" s="27" t="s">
        <v>43</v>
      </c>
      <c r="P1200" s="1" t="s">
        <v>6500</v>
      </c>
      <c r="V1200" s="1">
        <v>24</v>
      </c>
      <c r="AH1200" s="1" t="s">
        <v>6045</v>
      </c>
    </row>
    <row r="1201" spans="1:34" s="1" customFormat="1" ht="50.1" customHeight="1">
      <c r="A1201" s="1" t="s">
        <v>6039</v>
      </c>
      <c r="B1201" s="1" t="s">
        <v>6469</v>
      </c>
      <c r="C1201" s="1" t="s">
        <v>6470</v>
      </c>
      <c r="D1201" s="1" t="s">
        <v>6471</v>
      </c>
      <c r="E1201" s="1" t="s">
        <v>6501</v>
      </c>
      <c r="F1201" s="1" t="s">
        <v>6502</v>
      </c>
      <c r="H1201" s="25">
        <v>0</v>
      </c>
      <c r="I1201" s="39">
        <v>984.25</v>
      </c>
      <c r="L1201" s="27" t="s">
        <v>40</v>
      </c>
      <c r="M1201" s="27" t="s">
        <v>472</v>
      </c>
      <c r="N1201" s="27" t="s">
        <v>63</v>
      </c>
      <c r="O1201" s="27" t="s">
        <v>43</v>
      </c>
      <c r="P1201" s="1" t="s">
        <v>6503</v>
      </c>
      <c r="V1201" s="1">
        <v>24</v>
      </c>
      <c r="AH1201" s="1" t="s">
        <v>6045</v>
      </c>
    </row>
    <row r="1202" spans="1:34" s="1" customFormat="1" ht="50.1" customHeight="1">
      <c r="A1202" s="1" t="s">
        <v>6504</v>
      </c>
      <c r="B1202" s="1" t="s">
        <v>6505</v>
      </c>
      <c r="C1202" s="1" t="s">
        <v>6506</v>
      </c>
      <c r="D1202" s="1" t="s">
        <v>6507</v>
      </c>
      <c r="E1202" s="1" t="s">
        <v>6508</v>
      </c>
      <c r="F1202" s="1" t="s">
        <v>6509</v>
      </c>
      <c r="H1202" s="25">
        <v>0</v>
      </c>
      <c r="I1202" s="39">
        <v>2146.16</v>
      </c>
      <c r="L1202" s="27" t="s">
        <v>493</v>
      </c>
      <c r="M1202" s="27" t="s">
        <v>41</v>
      </c>
      <c r="N1202" s="27" t="s">
        <v>260</v>
      </c>
      <c r="O1202" s="27" t="s">
        <v>43</v>
      </c>
      <c r="P1202" s="1" t="s">
        <v>6510</v>
      </c>
      <c r="V1202" s="1">
        <v>24</v>
      </c>
      <c r="W1202" s="1" t="s">
        <v>6511</v>
      </c>
      <c r="AH1202" s="1" t="s">
        <v>6045</v>
      </c>
    </row>
    <row r="1203" spans="1:34" s="1" customFormat="1" ht="50.1" customHeight="1">
      <c r="A1203" s="1" t="s">
        <v>6504</v>
      </c>
      <c r="B1203" s="1" t="s">
        <v>6505</v>
      </c>
      <c r="C1203" s="1" t="s">
        <v>6506</v>
      </c>
      <c r="D1203" s="1" t="s">
        <v>6507</v>
      </c>
      <c r="E1203" s="1" t="s">
        <v>6512</v>
      </c>
      <c r="F1203" s="1" t="s">
        <v>6513</v>
      </c>
      <c r="H1203" s="25">
        <v>0</v>
      </c>
      <c r="I1203" s="39">
        <v>2685.61</v>
      </c>
      <c r="L1203" s="27" t="s">
        <v>40</v>
      </c>
      <c r="M1203" s="27" t="s">
        <v>41</v>
      </c>
      <c r="N1203" s="27" t="s">
        <v>63</v>
      </c>
      <c r="O1203" s="27" t="s">
        <v>43</v>
      </c>
      <c r="P1203" s="1" t="s">
        <v>6514</v>
      </c>
      <c r="V1203" s="1">
        <v>24</v>
      </c>
      <c r="W1203" s="1" t="s">
        <v>6515</v>
      </c>
      <c r="AA1203" s="1" t="s">
        <v>670</v>
      </c>
      <c r="AH1203" s="1" t="s">
        <v>6045</v>
      </c>
    </row>
    <row r="1204" spans="1:34" s="1" customFormat="1" ht="50.1" customHeight="1">
      <c r="A1204" s="1" t="s">
        <v>6037</v>
      </c>
      <c r="B1204" s="1" t="s">
        <v>6037</v>
      </c>
      <c r="C1204" s="1" t="s">
        <v>6038</v>
      </c>
      <c r="D1204" s="1" t="s">
        <v>6516</v>
      </c>
      <c r="E1204" s="1" t="s">
        <v>6517</v>
      </c>
      <c r="F1204" s="1" t="s">
        <v>6518</v>
      </c>
      <c r="H1204" s="25">
        <v>0.1</v>
      </c>
      <c r="I1204" s="39">
        <v>33598.92</v>
      </c>
      <c r="J1204" s="27" t="s">
        <v>6517</v>
      </c>
      <c r="K1204" s="27">
        <v>310818702</v>
      </c>
      <c r="L1204" s="27" t="s">
        <v>493</v>
      </c>
      <c r="M1204" s="27" t="s">
        <v>472</v>
      </c>
      <c r="N1204" s="27" t="s">
        <v>260</v>
      </c>
      <c r="O1204" s="27" t="s">
        <v>507</v>
      </c>
      <c r="P1204" s="1" t="s">
        <v>6519</v>
      </c>
      <c r="V1204" s="1">
        <v>36</v>
      </c>
      <c r="W1204" s="1" t="s">
        <v>6520</v>
      </c>
      <c r="AA1204" s="1" t="s">
        <v>803</v>
      </c>
      <c r="AH1204" s="1" t="s">
        <v>863</v>
      </c>
    </row>
    <row r="1205" spans="1:34" s="1" customFormat="1" ht="50.1" customHeight="1">
      <c r="A1205" s="1" t="s">
        <v>6037</v>
      </c>
      <c r="B1205" s="1" t="s">
        <v>6037</v>
      </c>
      <c r="C1205" s="1" t="s">
        <v>6038</v>
      </c>
      <c r="D1205" s="1" t="s">
        <v>6516</v>
      </c>
      <c r="E1205" s="1" t="s">
        <v>6521</v>
      </c>
      <c r="F1205" s="1" t="s">
        <v>6522</v>
      </c>
      <c r="H1205" s="25">
        <v>0.1</v>
      </c>
      <c r="I1205" s="39">
        <v>33598.94</v>
      </c>
      <c r="L1205" s="27" t="s">
        <v>40</v>
      </c>
      <c r="M1205" s="27" t="s">
        <v>472</v>
      </c>
      <c r="N1205" s="27" t="s">
        <v>63</v>
      </c>
      <c r="O1205" s="27" t="s">
        <v>507</v>
      </c>
      <c r="P1205" s="1" t="s">
        <v>6523</v>
      </c>
      <c r="V1205" s="1">
        <v>36</v>
      </c>
      <c r="W1205" s="1" t="s">
        <v>6524</v>
      </c>
      <c r="AA1205" s="1" t="s">
        <v>6525</v>
      </c>
      <c r="AH1205" s="1" t="s">
        <v>863</v>
      </c>
    </row>
    <row r="1206" spans="1:34" s="1" customFormat="1" ht="50.1" customHeight="1">
      <c r="A1206" s="1" t="s">
        <v>6037</v>
      </c>
      <c r="B1206" s="1" t="s">
        <v>6037</v>
      </c>
      <c r="C1206" s="1" t="s">
        <v>6038</v>
      </c>
      <c r="D1206" s="1" t="s">
        <v>6516</v>
      </c>
      <c r="E1206" s="1" t="s">
        <v>6526</v>
      </c>
      <c r="F1206" s="1" t="s">
        <v>6527</v>
      </c>
      <c r="H1206" s="25">
        <v>0.1</v>
      </c>
      <c r="I1206" s="39">
        <v>62652.88</v>
      </c>
      <c r="J1206" s="27" t="s">
        <v>6528</v>
      </c>
      <c r="K1206" s="27">
        <v>310821962</v>
      </c>
      <c r="L1206" s="27" t="s">
        <v>493</v>
      </c>
      <c r="M1206" s="27" t="s">
        <v>472</v>
      </c>
      <c r="N1206" s="27" t="s">
        <v>260</v>
      </c>
      <c r="O1206" s="27" t="s">
        <v>507</v>
      </c>
      <c r="P1206" s="1" t="s">
        <v>6519</v>
      </c>
      <c r="V1206" s="1">
        <v>36</v>
      </c>
      <c r="W1206" s="1" t="s">
        <v>6529</v>
      </c>
      <c r="AA1206" s="1" t="s">
        <v>878</v>
      </c>
      <c r="AH1206" s="1" t="s">
        <v>863</v>
      </c>
    </row>
    <row r="1207" spans="1:34" s="1" customFormat="1" ht="50.1" customHeight="1">
      <c r="A1207" s="1" t="s">
        <v>6037</v>
      </c>
      <c r="B1207" s="1" t="s">
        <v>6037</v>
      </c>
      <c r="C1207" s="1" t="s">
        <v>6038</v>
      </c>
      <c r="D1207" s="1" t="s">
        <v>6516</v>
      </c>
      <c r="E1207" s="1" t="s">
        <v>6528</v>
      </c>
      <c r="F1207" s="1" t="s">
        <v>6530</v>
      </c>
      <c r="H1207" s="25">
        <v>0.1</v>
      </c>
      <c r="I1207" s="39">
        <v>62652.89</v>
      </c>
      <c r="L1207" s="27" t="s">
        <v>40</v>
      </c>
      <c r="M1207" s="27" t="s">
        <v>472</v>
      </c>
      <c r="N1207" s="27" t="s">
        <v>63</v>
      </c>
      <c r="O1207" s="27" t="s">
        <v>507</v>
      </c>
      <c r="P1207" s="1" t="s">
        <v>6523</v>
      </c>
      <c r="V1207" s="1">
        <v>36</v>
      </c>
      <c r="W1207" s="1" t="s">
        <v>6531</v>
      </c>
      <c r="AA1207" s="1" t="s">
        <v>647</v>
      </c>
      <c r="AH1207" s="1" t="s">
        <v>863</v>
      </c>
    </row>
    <row r="1208" spans="1:34" s="1" customFormat="1" ht="50.1" customHeight="1">
      <c r="A1208" s="1" t="s">
        <v>6037</v>
      </c>
      <c r="B1208" s="1" t="s">
        <v>6037</v>
      </c>
      <c r="C1208" s="1" t="s">
        <v>6038</v>
      </c>
      <c r="D1208" s="1" t="s">
        <v>6532</v>
      </c>
      <c r="E1208" s="1" t="s">
        <v>6533</v>
      </c>
      <c r="F1208" s="1" t="s">
        <v>6534</v>
      </c>
      <c r="H1208" s="25">
        <v>0.1</v>
      </c>
      <c r="I1208" s="39">
        <v>15071.83</v>
      </c>
      <c r="J1208" s="27" t="s">
        <v>6535</v>
      </c>
      <c r="K1208" s="27">
        <v>310819453</v>
      </c>
      <c r="L1208" s="27" t="s">
        <v>493</v>
      </c>
      <c r="M1208" s="27" t="s">
        <v>472</v>
      </c>
      <c r="N1208" s="27" t="s">
        <v>260</v>
      </c>
      <c r="O1208" s="27" t="s">
        <v>507</v>
      </c>
      <c r="P1208" s="1" t="s">
        <v>6536</v>
      </c>
      <c r="V1208" s="1">
        <v>36</v>
      </c>
      <c r="W1208" s="1" t="s">
        <v>6537</v>
      </c>
      <c r="AA1208" s="1" t="s">
        <v>1287</v>
      </c>
      <c r="AH1208" s="1" t="s">
        <v>863</v>
      </c>
    </row>
    <row r="1209" spans="1:34" s="1" customFormat="1" ht="50.1" customHeight="1">
      <c r="A1209" s="1" t="s">
        <v>6037</v>
      </c>
      <c r="B1209" s="1" t="s">
        <v>6037</v>
      </c>
      <c r="C1209" s="1" t="s">
        <v>6038</v>
      </c>
      <c r="D1209" s="1" t="s">
        <v>6532</v>
      </c>
      <c r="E1209" s="1" t="s">
        <v>6535</v>
      </c>
      <c r="F1209" s="1" t="s">
        <v>6538</v>
      </c>
      <c r="H1209" s="25">
        <v>0.1</v>
      </c>
      <c r="I1209" s="39">
        <v>15071.84</v>
      </c>
      <c r="L1209" s="27" t="s">
        <v>40</v>
      </c>
      <c r="M1209" s="27" t="s">
        <v>472</v>
      </c>
      <c r="N1209" s="27" t="s">
        <v>63</v>
      </c>
      <c r="O1209" s="27" t="s">
        <v>507</v>
      </c>
      <c r="P1209" s="1" t="s">
        <v>6539</v>
      </c>
      <c r="V1209" s="1">
        <v>36</v>
      </c>
      <c r="W1209" s="1" t="s">
        <v>6540</v>
      </c>
      <c r="AA1209" s="1" t="s">
        <v>2720</v>
      </c>
      <c r="AH1209" s="1" t="s">
        <v>863</v>
      </c>
    </row>
    <row r="1210" spans="1:34" s="1" customFormat="1" ht="50.1" customHeight="1">
      <c r="A1210" s="1" t="s">
        <v>6037</v>
      </c>
      <c r="B1210" s="1" t="s">
        <v>6037</v>
      </c>
      <c r="C1210" s="1" t="s">
        <v>6038</v>
      </c>
      <c r="D1210" s="1" t="s">
        <v>6532</v>
      </c>
      <c r="E1210" s="1" t="s">
        <v>6541</v>
      </c>
      <c r="F1210" s="1" t="s">
        <v>6542</v>
      </c>
      <c r="H1210" s="25">
        <v>0.1</v>
      </c>
      <c r="I1210" s="39">
        <v>15071.83</v>
      </c>
      <c r="J1210" s="27" t="s">
        <v>6535</v>
      </c>
      <c r="K1210" s="27">
        <v>310819453</v>
      </c>
      <c r="L1210" s="27" t="s">
        <v>493</v>
      </c>
      <c r="M1210" s="27" t="s">
        <v>472</v>
      </c>
      <c r="N1210" s="27" t="s">
        <v>260</v>
      </c>
      <c r="O1210" s="27" t="s">
        <v>507</v>
      </c>
      <c r="P1210" s="1" t="s">
        <v>6543</v>
      </c>
      <c r="V1210" s="1">
        <v>36</v>
      </c>
      <c r="W1210" s="1" t="s">
        <v>6544</v>
      </c>
      <c r="AA1210" s="1" t="s">
        <v>303</v>
      </c>
      <c r="AH1210" s="1" t="s">
        <v>863</v>
      </c>
    </row>
    <row r="1211" spans="1:34" s="1" customFormat="1" ht="50.1" customHeight="1">
      <c r="A1211" s="1" t="s">
        <v>6037</v>
      </c>
      <c r="B1211" s="1" t="s">
        <v>6037</v>
      </c>
      <c r="C1211" s="1" t="s">
        <v>6545</v>
      </c>
      <c r="D1211" s="1" t="s">
        <v>6546</v>
      </c>
      <c r="E1211" s="1" t="s">
        <v>6547</v>
      </c>
      <c r="F1211" s="1" t="s">
        <v>6548</v>
      </c>
      <c r="H1211" s="25">
        <v>0.1</v>
      </c>
      <c r="I1211" s="39">
        <v>7127.68</v>
      </c>
      <c r="J1211" s="27" t="s">
        <v>6549</v>
      </c>
      <c r="K1211" s="27">
        <v>310819883</v>
      </c>
      <c r="L1211" s="27" t="s">
        <v>490</v>
      </c>
      <c r="M1211" s="27" t="s">
        <v>472</v>
      </c>
      <c r="N1211" s="27" t="s">
        <v>63</v>
      </c>
      <c r="O1211" s="27" t="s">
        <v>507</v>
      </c>
      <c r="P1211" s="1" t="s">
        <v>6550</v>
      </c>
      <c r="V1211" s="1">
        <v>36</v>
      </c>
      <c r="W1211" s="1" t="s">
        <v>6551</v>
      </c>
      <c r="AA1211" s="1" t="s">
        <v>6552</v>
      </c>
      <c r="AB1211" s="1" t="s">
        <v>6553</v>
      </c>
      <c r="AC1211" s="1" t="s">
        <v>608</v>
      </c>
      <c r="AD1211" s="1" t="s">
        <v>6554</v>
      </c>
      <c r="AE1211" s="1" t="s">
        <v>6552</v>
      </c>
      <c r="AF1211" s="1" t="s">
        <v>46</v>
      </c>
      <c r="AH1211" s="1" t="s">
        <v>863</v>
      </c>
    </row>
    <row r="1212" spans="1:34" s="1" customFormat="1" ht="50.1" customHeight="1">
      <c r="A1212" s="1" t="s">
        <v>6037</v>
      </c>
      <c r="B1212" s="1" t="s">
        <v>6037</v>
      </c>
      <c r="C1212" s="1" t="s">
        <v>6545</v>
      </c>
      <c r="D1212" s="1" t="s">
        <v>6546</v>
      </c>
      <c r="E1212" s="1" t="s">
        <v>6555</v>
      </c>
      <c r="F1212" s="1" t="s">
        <v>6556</v>
      </c>
      <c r="H1212" s="25">
        <v>0.1</v>
      </c>
      <c r="I1212" s="39">
        <v>9943.2099999999991</v>
      </c>
      <c r="J1212" s="27" t="s">
        <v>6549</v>
      </c>
      <c r="K1212" s="27">
        <v>310819883</v>
      </c>
      <c r="L1212" s="27" t="s">
        <v>493</v>
      </c>
      <c r="M1212" s="27" t="s">
        <v>472</v>
      </c>
      <c r="N1212" s="27" t="s">
        <v>260</v>
      </c>
      <c r="O1212" s="27" t="s">
        <v>507</v>
      </c>
      <c r="P1212" s="1" t="s">
        <v>6557</v>
      </c>
      <c r="V1212" s="1">
        <v>36</v>
      </c>
      <c r="W1212" s="1" t="s">
        <v>6558</v>
      </c>
      <c r="AA1212" s="1" t="s">
        <v>6559</v>
      </c>
      <c r="AB1212" s="1" t="s">
        <v>6560</v>
      </c>
      <c r="AC1212" s="1" t="s">
        <v>706</v>
      </c>
      <c r="AD1212" s="1" t="s">
        <v>6561</v>
      </c>
      <c r="AE1212" s="1" t="s">
        <v>6559</v>
      </c>
      <c r="AF1212" s="1" t="s">
        <v>46</v>
      </c>
      <c r="AH1212" s="1" t="s">
        <v>863</v>
      </c>
    </row>
    <row r="1213" spans="1:34" s="1" customFormat="1" ht="50.1" customHeight="1">
      <c r="A1213" s="1" t="s">
        <v>6037</v>
      </c>
      <c r="B1213" s="1" t="s">
        <v>6037</v>
      </c>
      <c r="C1213" s="1" t="s">
        <v>6545</v>
      </c>
      <c r="D1213" s="1" t="s">
        <v>6546</v>
      </c>
      <c r="E1213" s="1" t="s">
        <v>6562</v>
      </c>
      <c r="F1213" s="1" t="s">
        <v>6563</v>
      </c>
      <c r="H1213" s="25">
        <v>0.1</v>
      </c>
      <c r="I1213" s="39">
        <v>12978.5</v>
      </c>
      <c r="J1213" s="27" t="s">
        <v>6564</v>
      </c>
      <c r="K1213" s="27">
        <v>310819884</v>
      </c>
      <c r="L1213" s="27" t="s">
        <v>493</v>
      </c>
      <c r="M1213" s="27" t="s">
        <v>472</v>
      </c>
      <c r="N1213" s="27" t="s">
        <v>260</v>
      </c>
      <c r="O1213" s="27" t="s">
        <v>507</v>
      </c>
      <c r="P1213" s="1" t="s">
        <v>6565</v>
      </c>
      <c r="V1213" s="1">
        <v>36</v>
      </c>
      <c r="W1213" s="1" t="s">
        <v>6566</v>
      </c>
      <c r="AA1213" s="1" t="s">
        <v>307</v>
      </c>
      <c r="AB1213" s="1" t="s">
        <v>6567</v>
      </c>
      <c r="AC1213" s="1" t="s">
        <v>706</v>
      </c>
      <c r="AD1213" s="1" t="s">
        <v>6554</v>
      </c>
      <c r="AE1213" s="1" t="s">
        <v>307</v>
      </c>
      <c r="AF1213" s="1" t="s">
        <v>46</v>
      </c>
      <c r="AH1213" s="1" t="s">
        <v>863</v>
      </c>
    </row>
    <row r="1214" spans="1:34" s="1" customFormat="1" ht="50.1" customHeight="1">
      <c r="A1214" s="1" t="s">
        <v>6037</v>
      </c>
      <c r="B1214" s="1" t="s">
        <v>6037</v>
      </c>
      <c r="C1214" s="1" t="s">
        <v>6545</v>
      </c>
      <c r="D1214" s="1" t="s">
        <v>6546</v>
      </c>
      <c r="E1214" s="1" t="s">
        <v>6568</v>
      </c>
      <c r="F1214" s="1" t="s">
        <v>6569</v>
      </c>
      <c r="H1214" s="25">
        <v>0.1</v>
      </c>
      <c r="I1214" s="39">
        <v>9943.2099999999991</v>
      </c>
      <c r="J1214" s="27" t="s">
        <v>6549</v>
      </c>
      <c r="K1214" s="27">
        <v>310819883</v>
      </c>
      <c r="L1214" s="27" t="s">
        <v>493</v>
      </c>
      <c r="M1214" s="27" t="s">
        <v>472</v>
      </c>
      <c r="N1214" s="27" t="s">
        <v>260</v>
      </c>
      <c r="O1214" s="27" t="s">
        <v>507</v>
      </c>
      <c r="P1214" s="1" t="s">
        <v>6543</v>
      </c>
      <c r="V1214" s="1">
        <v>36</v>
      </c>
      <c r="W1214" s="1" t="s">
        <v>6570</v>
      </c>
      <c r="AA1214" s="1" t="s">
        <v>1269</v>
      </c>
      <c r="AB1214" s="1" t="s">
        <v>710</v>
      </c>
      <c r="AC1214" s="1" t="s">
        <v>634</v>
      </c>
      <c r="AD1214" s="1" t="s">
        <v>6571</v>
      </c>
      <c r="AE1214" s="1" t="s">
        <v>1269</v>
      </c>
      <c r="AF1214" s="1" t="s">
        <v>46</v>
      </c>
      <c r="AH1214" s="1" t="s">
        <v>863</v>
      </c>
    </row>
    <row r="1215" spans="1:34" s="1" customFormat="1" ht="50.1" customHeight="1">
      <c r="A1215" s="1" t="s">
        <v>6037</v>
      </c>
      <c r="B1215" s="1" t="s">
        <v>6037</v>
      </c>
      <c r="C1215" s="1" t="s">
        <v>6545</v>
      </c>
      <c r="D1215" s="1" t="s">
        <v>6546</v>
      </c>
      <c r="E1215" s="1" t="s">
        <v>6549</v>
      </c>
      <c r="F1215" s="1" t="s">
        <v>6572</v>
      </c>
      <c r="H1215" s="25">
        <v>0.1</v>
      </c>
      <c r="I1215" s="39">
        <v>9943.2199999999993</v>
      </c>
      <c r="L1215" s="27" t="s">
        <v>263</v>
      </c>
      <c r="M1215" s="27" t="s">
        <v>472</v>
      </c>
      <c r="N1215" s="27" t="s">
        <v>260</v>
      </c>
      <c r="O1215" s="27" t="s">
        <v>507</v>
      </c>
      <c r="P1215" s="1" t="s">
        <v>6539</v>
      </c>
      <c r="V1215" s="1">
        <v>36</v>
      </c>
      <c r="W1215" s="1" t="s">
        <v>6573</v>
      </c>
      <c r="AA1215" s="1" t="s">
        <v>6574</v>
      </c>
      <c r="AB1215" s="1" t="s">
        <v>6575</v>
      </c>
      <c r="AC1215" s="1" t="s">
        <v>6576</v>
      </c>
      <c r="AD1215" s="1" t="s">
        <v>6577</v>
      </c>
      <c r="AE1215" s="1" t="s">
        <v>6574</v>
      </c>
      <c r="AF1215" s="1" t="s">
        <v>46</v>
      </c>
      <c r="AH1215" s="1" t="s">
        <v>863</v>
      </c>
    </row>
    <row r="1216" spans="1:34" s="1" customFormat="1" ht="50.1" customHeight="1">
      <c r="A1216" s="1" t="s">
        <v>6037</v>
      </c>
      <c r="B1216" s="1" t="s">
        <v>6037</v>
      </c>
      <c r="C1216" s="1" t="s">
        <v>6545</v>
      </c>
      <c r="D1216" s="1" t="s">
        <v>6546</v>
      </c>
      <c r="E1216" s="1" t="s">
        <v>6564</v>
      </c>
      <c r="F1216" s="1" t="s">
        <v>6578</v>
      </c>
      <c r="H1216" s="25">
        <v>0.1</v>
      </c>
      <c r="I1216" s="39">
        <v>12978.52</v>
      </c>
      <c r="L1216" s="27" t="s">
        <v>263</v>
      </c>
      <c r="M1216" s="27" t="s">
        <v>472</v>
      </c>
      <c r="N1216" s="27" t="s">
        <v>260</v>
      </c>
      <c r="O1216" s="27" t="s">
        <v>507</v>
      </c>
      <c r="P1216" s="1" t="s">
        <v>6579</v>
      </c>
      <c r="V1216" s="1">
        <v>36</v>
      </c>
      <c r="W1216" s="1" t="s">
        <v>6580</v>
      </c>
      <c r="AA1216" s="1" t="s">
        <v>848</v>
      </c>
      <c r="AB1216" s="1" t="s">
        <v>6581</v>
      </c>
      <c r="AC1216" s="1" t="s">
        <v>367</v>
      </c>
      <c r="AD1216" s="1" t="s">
        <v>6582</v>
      </c>
      <c r="AE1216" s="1" t="s">
        <v>848</v>
      </c>
      <c r="AF1216" s="1" t="s">
        <v>46</v>
      </c>
      <c r="AH1216" s="1" t="s">
        <v>863</v>
      </c>
    </row>
    <row r="1217" spans="1:34" s="1" customFormat="1" ht="50.1" customHeight="1">
      <c r="A1217" s="1" t="s">
        <v>6037</v>
      </c>
      <c r="B1217" s="1" t="s">
        <v>6037</v>
      </c>
      <c r="C1217" s="1" t="s">
        <v>6545</v>
      </c>
      <c r="D1217" s="1" t="s">
        <v>6583</v>
      </c>
      <c r="E1217" s="1" t="s">
        <v>6584</v>
      </c>
      <c r="F1217" s="1" t="s">
        <v>6585</v>
      </c>
      <c r="H1217" s="25">
        <v>0.1</v>
      </c>
      <c r="I1217" s="39">
        <v>27656.46</v>
      </c>
      <c r="J1217" s="27" t="s">
        <v>6586</v>
      </c>
      <c r="K1217" s="27">
        <v>310821882</v>
      </c>
      <c r="L1217" s="27" t="s">
        <v>493</v>
      </c>
      <c r="M1217" s="27" t="s">
        <v>472</v>
      </c>
      <c r="N1217" s="27" t="s">
        <v>260</v>
      </c>
      <c r="O1217" s="27" t="s">
        <v>507</v>
      </c>
      <c r="P1217" s="1" t="s">
        <v>6587</v>
      </c>
      <c r="V1217" s="1">
        <v>36</v>
      </c>
      <c r="W1217" s="1" t="s">
        <v>6588</v>
      </c>
      <c r="AA1217" s="1" t="s">
        <v>878</v>
      </c>
      <c r="AB1217" s="1" t="s">
        <v>6589</v>
      </c>
      <c r="AC1217" s="1" t="s">
        <v>6590</v>
      </c>
      <c r="AD1217" s="1" t="s">
        <v>6591</v>
      </c>
      <c r="AE1217" s="1" t="s">
        <v>878</v>
      </c>
      <c r="AF1217" s="1" t="s">
        <v>46</v>
      </c>
      <c r="AH1217" s="1" t="s">
        <v>863</v>
      </c>
    </row>
    <row r="1218" spans="1:34" s="1" customFormat="1" ht="50.1" customHeight="1">
      <c r="A1218" s="1" t="s">
        <v>6037</v>
      </c>
      <c r="B1218" s="1" t="s">
        <v>6037</v>
      </c>
      <c r="C1218" s="1" t="s">
        <v>6545</v>
      </c>
      <c r="D1218" s="1" t="s">
        <v>6583</v>
      </c>
      <c r="E1218" s="1" t="s">
        <v>6592</v>
      </c>
      <c r="F1218" s="1" t="s">
        <v>6593</v>
      </c>
      <c r="H1218" s="25">
        <v>0.1</v>
      </c>
      <c r="I1218" s="39">
        <v>27656.47</v>
      </c>
      <c r="L1218" s="27" t="s">
        <v>40</v>
      </c>
      <c r="M1218" s="27" t="s">
        <v>472</v>
      </c>
      <c r="N1218" s="27" t="s">
        <v>63</v>
      </c>
      <c r="O1218" s="27" t="s">
        <v>507</v>
      </c>
      <c r="P1218" s="1" t="s">
        <v>6523</v>
      </c>
      <c r="V1218" s="1">
        <v>36</v>
      </c>
      <c r="W1218" s="1" t="s">
        <v>6594</v>
      </c>
      <c r="AA1218" s="1" t="s">
        <v>615</v>
      </c>
      <c r="AB1218" s="1" t="s">
        <v>6595</v>
      </c>
      <c r="AC1218" s="1" t="s">
        <v>6596</v>
      </c>
      <c r="AD1218" s="1" t="s">
        <v>4027</v>
      </c>
      <c r="AE1218" s="1" t="s">
        <v>615</v>
      </c>
      <c r="AF1218" s="1" t="s">
        <v>46</v>
      </c>
      <c r="AH1218" s="1" t="s">
        <v>863</v>
      </c>
    </row>
    <row r="1219" spans="1:34" s="1" customFormat="1" ht="50.1" customHeight="1">
      <c r="A1219" s="1" t="s">
        <v>6037</v>
      </c>
      <c r="B1219" s="1" t="s">
        <v>6037</v>
      </c>
      <c r="C1219" s="1" t="s">
        <v>6545</v>
      </c>
      <c r="D1219" s="1" t="s">
        <v>6583</v>
      </c>
      <c r="E1219" s="1" t="s">
        <v>6597</v>
      </c>
      <c r="F1219" s="1" t="s">
        <v>6598</v>
      </c>
      <c r="H1219" s="25">
        <v>0.1</v>
      </c>
      <c r="I1219" s="39">
        <v>35511.24</v>
      </c>
      <c r="L1219" s="27" t="s">
        <v>493</v>
      </c>
      <c r="M1219" s="27" t="s">
        <v>472</v>
      </c>
      <c r="N1219" s="27" t="s">
        <v>260</v>
      </c>
      <c r="O1219" s="27" t="s">
        <v>507</v>
      </c>
      <c r="P1219" s="1" t="s">
        <v>6599</v>
      </c>
      <c r="V1219" s="1">
        <v>60</v>
      </c>
      <c r="W1219" s="1" t="s">
        <v>6600</v>
      </c>
      <c r="AA1219" s="1" t="s">
        <v>6601</v>
      </c>
      <c r="AB1219" s="1" t="s">
        <v>6602</v>
      </c>
      <c r="AC1219" s="1" t="s">
        <v>6603</v>
      </c>
      <c r="AD1219" s="1" t="s">
        <v>6604</v>
      </c>
      <c r="AE1219" s="1" t="s">
        <v>6601</v>
      </c>
      <c r="AF1219" s="1" t="s">
        <v>46</v>
      </c>
      <c r="AH1219" s="1" t="s">
        <v>863</v>
      </c>
    </row>
    <row r="1220" spans="1:34" s="1" customFormat="1" ht="50.1" customHeight="1">
      <c r="A1220" s="1" t="s">
        <v>6039</v>
      </c>
      <c r="B1220" s="1" t="s">
        <v>6040</v>
      </c>
      <c r="C1220" s="1" t="s">
        <v>6041</v>
      </c>
      <c r="D1220" s="1" t="s">
        <v>6041</v>
      </c>
      <c r="E1220" s="1" t="s">
        <v>6605</v>
      </c>
      <c r="F1220" s="1" t="s">
        <v>6606</v>
      </c>
      <c r="H1220" s="25">
        <v>0</v>
      </c>
      <c r="I1220" s="39">
        <v>9489.6299999999992</v>
      </c>
      <c r="L1220" s="27" t="s">
        <v>40</v>
      </c>
      <c r="M1220" s="27" t="s">
        <v>41</v>
      </c>
      <c r="N1220" s="27" t="s">
        <v>63</v>
      </c>
      <c r="O1220" s="27" t="s">
        <v>43</v>
      </c>
      <c r="P1220" s="1" t="s">
        <v>6607</v>
      </c>
      <c r="V1220" s="1">
        <v>0</v>
      </c>
      <c r="AA1220" s="1" t="s">
        <v>587</v>
      </c>
      <c r="AB1220" s="1" t="s">
        <v>437</v>
      </c>
      <c r="AC1220" s="1" t="s">
        <v>437</v>
      </c>
      <c r="AD1220" s="1" t="s">
        <v>437</v>
      </c>
      <c r="AE1220" s="1" t="s">
        <v>587</v>
      </c>
      <c r="AF1220" s="1" t="s">
        <v>46</v>
      </c>
      <c r="AH1220" s="1" t="s">
        <v>863</v>
      </c>
    </row>
    <row r="1221" spans="1:34" s="1" customFormat="1" ht="50.1" customHeight="1">
      <c r="A1221" s="1" t="s">
        <v>6039</v>
      </c>
      <c r="B1221" s="1" t="s">
        <v>6040</v>
      </c>
      <c r="C1221" s="1" t="s">
        <v>6041</v>
      </c>
      <c r="D1221" s="1" t="s">
        <v>6041</v>
      </c>
      <c r="E1221" s="1" t="s">
        <v>6608</v>
      </c>
      <c r="F1221" s="1" t="s">
        <v>6609</v>
      </c>
      <c r="H1221" s="25">
        <v>0</v>
      </c>
      <c r="I1221" s="39">
        <v>2398.66</v>
      </c>
      <c r="L1221" s="27" t="s">
        <v>40</v>
      </c>
      <c r="M1221" s="27" t="s">
        <v>472</v>
      </c>
      <c r="N1221" s="27" t="s">
        <v>63</v>
      </c>
      <c r="O1221" s="27" t="s">
        <v>43</v>
      </c>
      <c r="P1221" s="1" t="s">
        <v>6610</v>
      </c>
      <c r="V1221" s="1">
        <v>0</v>
      </c>
      <c r="AH1221" s="1" t="s">
        <v>863</v>
      </c>
    </row>
    <row r="1222" spans="1:34" s="1" customFormat="1" ht="50.1" customHeight="1">
      <c r="A1222" s="1" t="s">
        <v>6620</v>
      </c>
      <c r="B1222" s="1" t="s">
        <v>6621</v>
      </c>
      <c r="E1222" s="1" t="s">
        <v>6656</v>
      </c>
      <c r="F1222" s="1" t="s">
        <v>6657</v>
      </c>
      <c r="H1222" s="25" t="s">
        <v>270</v>
      </c>
      <c r="I1222" s="39">
        <v>8302.6200000000008</v>
      </c>
      <c r="L1222" s="27" t="s">
        <v>259</v>
      </c>
      <c r="M1222" s="27" t="s">
        <v>472</v>
      </c>
      <c r="N1222" s="27" t="s">
        <v>260</v>
      </c>
      <c r="O1222" s="27" t="s">
        <v>507</v>
      </c>
      <c r="V1222" s="1">
        <v>60</v>
      </c>
      <c r="X1222" s="1" t="s">
        <v>155</v>
      </c>
      <c r="Y1222" s="1" t="s">
        <v>502</v>
      </c>
      <c r="Z1222" s="1" t="s">
        <v>178</v>
      </c>
      <c r="AB1222" s="1" t="s">
        <v>735</v>
      </c>
      <c r="AC1222" s="1" t="s">
        <v>357</v>
      </c>
      <c r="AD1222" s="1" t="s">
        <v>264</v>
      </c>
      <c r="AF1222" s="1" t="s">
        <v>234</v>
      </c>
      <c r="AG1222" s="27" t="s">
        <v>234</v>
      </c>
      <c r="AH1222" s="1" t="s">
        <v>6658</v>
      </c>
    </row>
    <row r="1223" spans="1:34" s="1" customFormat="1" ht="50.1" customHeight="1">
      <c r="A1223" s="1" t="s">
        <v>6655</v>
      </c>
      <c r="B1223" s="1" t="s">
        <v>6629</v>
      </c>
      <c r="E1223" s="1" t="s">
        <v>6659</v>
      </c>
      <c r="F1223" s="1" t="s">
        <v>6660</v>
      </c>
      <c r="H1223" s="25" t="s">
        <v>270</v>
      </c>
      <c r="I1223" s="39">
        <v>16139.85</v>
      </c>
      <c r="L1223" s="27" t="s">
        <v>259</v>
      </c>
      <c r="M1223" s="27" t="s">
        <v>472</v>
      </c>
      <c r="N1223" s="27" t="s">
        <v>260</v>
      </c>
      <c r="O1223" s="27" t="s">
        <v>507</v>
      </c>
      <c r="V1223" s="1">
        <v>60</v>
      </c>
      <c r="X1223" s="1" t="s">
        <v>155</v>
      </c>
      <c r="Y1223" s="1" t="s">
        <v>502</v>
      </c>
      <c r="Z1223" s="1" t="s">
        <v>178</v>
      </c>
      <c r="AB1223" s="1" t="s">
        <v>735</v>
      </c>
      <c r="AC1223" s="1" t="s">
        <v>357</v>
      </c>
      <c r="AD1223" s="1" t="s">
        <v>264</v>
      </c>
      <c r="AF1223" s="1" t="s">
        <v>234</v>
      </c>
      <c r="AG1223" s="27" t="s">
        <v>234</v>
      </c>
      <c r="AH1223" s="1" t="s">
        <v>6658</v>
      </c>
    </row>
    <row r="1224" spans="1:34" s="1" customFormat="1" ht="50.1" customHeight="1">
      <c r="A1224" s="1" t="s">
        <v>6655</v>
      </c>
      <c r="B1224" s="1" t="s">
        <v>6629</v>
      </c>
      <c r="E1224" s="1" t="s">
        <v>6661</v>
      </c>
      <c r="F1224" s="1" t="s">
        <v>6662</v>
      </c>
      <c r="H1224" s="25" t="s">
        <v>270</v>
      </c>
      <c r="I1224" s="39">
        <v>10139.48</v>
      </c>
      <c r="L1224" s="27" t="s">
        <v>259</v>
      </c>
      <c r="M1224" s="27" t="s">
        <v>472</v>
      </c>
      <c r="N1224" s="27" t="s">
        <v>260</v>
      </c>
      <c r="O1224" s="27" t="s">
        <v>507</v>
      </c>
      <c r="V1224" s="1">
        <v>60</v>
      </c>
      <c r="X1224" s="1" t="s">
        <v>356</v>
      </c>
      <c r="Y1224" s="1" t="s">
        <v>173</v>
      </c>
      <c r="Z1224" s="1" t="s">
        <v>292</v>
      </c>
      <c r="AA1224" s="1" t="s">
        <v>6613</v>
      </c>
      <c r="AB1224" s="1" t="s">
        <v>584</v>
      </c>
      <c r="AC1224" s="1" t="s">
        <v>424</v>
      </c>
      <c r="AD1224" s="1" t="s">
        <v>193</v>
      </c>
      <c r="AE1224" s="1" t="s">
        <v>954</v>
      </c>
      <c r="AF1224" s="1" t="s">
        <v>219</v>
      </c>
      <c r="AH1224" s="1" t="s">
        <v>6658</v>
      </c>
    </row>
    <row r="1225" spans="1:34" s="1" customFormat="1" ht="50.1" customHeight="1">
      <c r="A1225" s="1" t="s">
        <v>6655</v>
      </c>
      <c r="B1225" s="1" t="s">
        <v>6629</v>
      </c>
      <c r="E1225" s="1" t="s">
        <v>6663</v>
      </c>
      <c r="F1225" s="1" t="s">
        <v>6664</v>
      </c>
      <c r="H1225" s="25" t="s">
        <v>270</v>
      </c>
      <c r="I1225" s="39">
        <v>9518.06</v>
      </c>
      <c r="L1225" s="27" t="s">
        <v>259</v>
      </c>
      <c r="M1225" s="27" t="s">
        <v>472</v>
      </c>
      <c r="N1225" s="27" t="s">
        <v>260</v>
      </c>
      <c r="O1225" s="27" t="s">
        <v>507</v>
      </c>
      <c r="V1225" s="1">
        <v>60</v>
      </c>
      <c r="X1225" s="1" t="s">
        <v>356</v>
      </c>
      <c r="Y1225" s="1" t="s">
        <v>173</v>
      </c>
      <c r="Z1225" s="1" t="s">
        <v>292</v>
      </c>
      <c r="AB1225" s="1" t="s">
        <v>584</v>
      </c>
      <c r="AC1225" s="1" t="s">
        <v>424</v>
      </c>
      <c r="AD1225" s="1" t="s">
        <v>193</v>
      </c>
      <c r="AF1225" s="1" t="s">
        <v>219</v>
      </c>
      <c r="AH1225" s="1" t="s">
        <v>6658</v>
      </c>
    </row>
    <row r="1226" spans="1:34" s="1" customFormat="1" ht="50.1" customHeight="1">
      <c r="A1226" s="1" t="s">
        <v>6655</v>
      </c>
      <c r="B1226" s="1" t="s">
        <v>6629</v>
      </c>
      <c r="E1226" s="1" t="s">
        <v>6665</v>
      </c>
      <c r="F1226" s="1" t="s">
        <v>6666</v>
      </c>
      <c r="H1226" s="25" t="s">
        <v>270</v>
      </c>
      <c r="I1226" s="39">
        <v>9518.06</v>
      </c>
      <c r="L1226" s="27" t="s">
        <v>259</v>
      </c>
      <c r="M1226" s="27" t="s">
        <v>472</v>
      </c>
      <c r="N1226" s="27" t="s">
        <v>260</v>
      </c>
      <c r="O1226" s="27" t="s">
        <v>507</v>
      </c>
      <c r="V1226" s="1">
        <v>60</v>
      </c>
      <c r="X1226" s="1" t="s">
        <v>356</v>
      </c>
      <c r="Y1226" s="1" t="s">
        <v>173</v>
      </c>
      <c r="Z1226" s="1" t="s">
        <v>292</v>
      </c>
      <c r="AB1226" s="1" t="s">
        <v>584</v>
      </c>
      <c r="AC1226" s="1" t="s">
        <v>424</v>
      </c>
      <c r="AD1226" s="1" t="s">
        <v>193</v>
      </c>
      <c r="AF1226" s="1" t="s">
        <v>219</v>
      </c>
      <c r="AH1226" s="1" t="s">
        <v>6658</v>
      </c>
    </row>
    <row r="1227" spans="1:34" s="1" customFormat="1" ht="50.1" customHeight="1">
      <c r="A1227" s="1" t="s">
        <v>6655</v>
      </c>
      <c r="B1227" s="1" t="s">
        <v>6629</v>
      </c>
      <c r="E1227" s="1" t="s">
        <v>6667</v>
      </c>
      <c r="F1227" s="1" t="s">
        <v>6668</v>
      </c>
      <c r="H1227" s="25" t="s">
        <v>270</v>
      </c>
      <c r="I1227" s="39">
        <v>17069.240000000002</v>
      </c>
      <c r="L1227" s="27" t="s">
        <v>259</v>
      </c>
      <c r="M1227" s="27" t="s">
        <v>472</v>
      </c>
      <c r="N1227" s="27" t="s">
        <v>260</v>
      </c>
      <c r="O1227" s="27" t="s">
        <v>507</v>
      </c>
      <c r="V1227" s="1">
        <v>60</v>
      </c>
      <c r="X1227" s="1" t="s">
        <v>356</v>
      </c>
      <c r="Y1227" s="1" t="s">
        <v>173</v>
      </c>
      <c r="Z1227" s="1" t="s">
        <v>292</v>
      </c>
      <c r="AB1227" s="1" t="s">
        <v>584</v>
      </c>
      <c r="AC1227" s="1" t="s">
        <v>424</v>
      </c>
      <c r="AD1227" s="1" t="s">
        <v>193</v>
      </c>
      <c r="AF1227" s="1" t="s">
        <v>219</v>
      </c>
      <c r="AH1227" s="1" t="s">
        <v>6658</v>
      </c>
    </row>
    <row r="1228" spans="1:34" s="1" customFormat="1" ht="50.1" customHeight="1">
      <c r="A1228" s="1" t="s">
        <v>6620</v>
      </c>
      <c r="B1228" s="1" t="s">
        <v>6652</v>
      </c>
      <c r="C1228" s="1" t="s">
        <v>6628</v>
      </c>
      <c r="D1228" s="1" t="s">
        <v>6669</v>
      </c>
      <c r="E1228" s="1" t="s">
        <v>6670</v>
      </c>
      <c r="F1228" s="1" t="s">
        <v>6671</v>
      </c>
      <c r="H1228" s="25">
        <v>0</v>
      </c>
      <c r="I1228" s="39">
        <v>6979.34</v>
      </c>
      <c r="L1228" s="27" t="s">
        <v>40</v>
      </c>
      <c r="M1228" s="27" t="s">
        <v>472</v>
      </c>
      <c r="N1228" s="27" t="s">
        <v>65</v>
      </c>
      <c r="O1228" s="27" t="s">
        <v>507</v>
      </c>
      <c r="P1228" s="1" t="s">
        <v>6672</v>
      </c>
      <c r="Q1228" s="1" t="s">
        <v>56</v>
      </c>
      <c r="R1228" s="1" t="s">
        <v>6630</v>
      </c>
      <c r="S1228" s="1" t="s">
        <v>6622</v>
      </c>
      <c r="V1228" s="1">
        <v>60</v>
      </c>
      <c r="W1228" s="1" t="s">
        <v>6673</v>
      </c>
      <c r="X1228" s="1" t="s">
        <v>155</v>
      </c>
      <c r="Y1228" s="1" t="s">
        <v>502</v>
      </c>
      <c r="Z1228" s="1" t="s">
        <v>178</v>
      </c>
      <c r="AA1228" s="1" t="s">
        <v>6674</v>
      </c>
      <c r="AB1228" s="1" t="s">
        <v>735</v>
      </c>
      <c r="AC1228" s="1" t="s">
        <v>357</v>
      </c>
      <c r="AD1228" s="1" t="s">
        <v>264</v>
      </c>
      <c r="AE1228" s="1" t="s">
        <v>6675</v>
      </c>
      <c r="AF1228" s="1" t="s">
        <v>234</v>
      </c>
      <c r="AG1228" s="27" t="s">
        <v>234</v>
      </c>
      <c r="AH1228" s="1" t="s">
        <v>6658</v>
      </c>
    </row>
    <row r="1229" spans="1:34" s="1" customFormat="1" ht="50.1" customHeight="1">
      <c r="A1229" s="1" t="s">
        <v>6620</v>
      </c>
      <c r="B1229" s="1" t="s">
        <v>6652</v>
      </c>
      <c r="C1229" s="1" t="s">
        <v>6628</v>
      </c>
      <c r="D1229" s="1" t="s">
        <v>6669</v>
      </c>
      <c r="E1229" s="1" t="s">
        <v>6676</v>
      </c>
      <c r="F1229" s="1" t="s">
        <v>6677</v>
      </c>
      <c r="H1229" s="25">
        <v>0</v>
      </c>
      <c r="I1229" s="39">
        <v>6979.34</v>
      </c>
      <c r="J1229" s="27" t="s">
        <v>6678</v>
      </c>
      <c r="K1229" s="27">
        <v>305403188</v>
      </c>
      <c r="L1229" s="27" t="s">
        <v>493</v>
      </c>
      <c r="M1229" s="27" t="s">
        <v>472</v>
      </c>
      <c r="N1229" s="27" t="s">
        <v>260</v>
      </c>
      <c r="O1229" s="27" t="s">
        <v>507</v>
      </c>
      <c r="P1229" s="1" t="s">
        <v>6679</v>
      </c>
      <c r="Q1229" s="1" t="s">
        <v>74</v>
      </c>
      <c r="R1229" s="1" t="s">
        <v>6630</v>
      </c>
      <c r="S1229" s="1" t="s">
        <v>6627</v>
      </c>
      <c r="V1229" s="1">
        <v>60</v>
      </c>
      <c r="W1229" s="1" t="s">
        <v>6680</v>
      </c>
      <c r="X1229" s="1" t="s">
        <v>155</v>
      </c>
      <c r="Y1229" s="1" t="s">
        <v>502</v>
      </c>
      <c r="Z1229" s="1" t="s">
        <v>178</v>
      </c>
      <c r="AA1229" s="1" t="s">
        <v>6641</v>
      </c>
      <c r="AB1229" s="1" t="s">
        <v>735</v>
      </c>
      <c r="AC1229" s="1" t="s">
        <v>357</v>
      </c>
      <c r="AD1229" s="1" t="s">
        <v>264</v>
      </c>
      <c r="AE1229" s="1" t="s">
        <v>821</v>
      </c>
      <c r="AF1229" s="1" t="s">
        <v>234</v>
      </c>
      <c r="AG1229" s="27" t="s">
        <v>234</v>
      </c>
      <c r="AH1229" s="1" t="s">
        <v>6658</v>
      </c>
    </row>
    <row r="1230" spans="1:34" s="1" customFormat="1" ht="50.1" customHeight="1">
      <c r="A1230" s="1" t="s">
        <v>6620</v>
      </c>
      <c r="B1230" s="1" t="s">
        <v>6621</v>
      </c>
      <c r="C1230" s="1" t="s">
        <v>6628</v>
      </c>
      <c r="D1230" s="1" t="s">
        <v>6629</v>
      </c>
      <c r="E1230" s="1" t="s">
        <v>6681</v>
      </c>
      <c r="F1230" s="1" t="s">
        <v>6682</v>
      </c>
      <c r="H1230" s="25">
        <v>0</v>
      </c>
      <c r="I1230" s="39">
        <v>12148.11</v>
      </c>
      <c r="J1230" s="27" t="s">
        <v>6683</v>
      </c>
      <c r="K1230" s="27">
        <v>305402560</v>
      </c>
      <c r="L1230" s="27" t="s">
        <v>493</v>
      </c>
      <c r="M1230" s="27" t="s">
        <v>472</v>
      </c>
      <c r="N1230" s="27" t="s">
        <v>260</v>
      </c>
      <c r="O1230" s="27" t="s">
        <v>507</v>
      </c>
      <c r="P1230" s="1" t="s">
        <v>6684</v>
      </c>
      <c r="Q1230" s="1" t="s">
        <v>56</v>
      </c>
      <c r="R1230" s="1" t="s">
        <v>6685</v>
      </c>
      <c r="S1230" s="1" t="s">
        <v>6627</v>
      </c>
      <c r="V1230" s="1">
        <v>60</v>
      </c>
      <c r="W1230" s="1" t="s">
        <v>6686</v>
      </c>
      <c r="X1230" s="1" t="s">
        <v>155</v>
      </c>
      <c r="Y1230" s="1" t="s">
        <v>502</v>
      </c>
      <c r="Z1230" s="1" t="s">
        <v>178</v>
      </c>
      <c r="AA1230" s="1" t="s">
        <v>421</v>
      </c>
      <c r="AB1230" s="1" t="s">
        <v>735</v>
      </c>
      <c r="AC1230" s="1" t="s">
        <v>357</v>
      </c>
      <c r="AD1230" s="1" t="s">
        <v>264</v>
      </c>
      <c r="AE1230" s="1" t="s">
        <v>4782</v>
      </c>
      <c r="AF1230" s="1" t="s">
        <v>234</v>
      </c>
      <c r="AG1230" s="27" t="s">
        <v>234</v>
      </c>
      <c r="AH1230" s="1" t="s">
        <v>6658</v>
      </c>
    </row>
    <row r="1231" spans="1:34" s="1" customFormat="1" ht="50.1" customHeight="1">
      <c r="A1231" s="1" t="s">
        <v>6620</v>
      </c>
      <c r="B1231" s="1" t="s">
        <v>6621</v>
      </c>
      <c r="C1231" s="1" t="s">
        <v>6628</v>
      </c>
      <c r="D1231" s="1" t="s">
        <v>6629</v>
      </c>
      <c r="E1231" s="1" t="s">
        <v>6687</v>
      </c>
      <c r="F1231" s="1" t="s">
        <v>6688</v>
      </c>
      <c r="H1231" s="25">
        <v>0</v>
      </c>
      <c r="I1231" s="39">
        <v>10303.549999999999</v>
      </c>
      <c r="J1231" s="27" t="s">
        <v>6689</v>
      </c>
      <c r="K1231" s="27">
        <v>305402569</v>
      </c>
      <c r="L1231" s="27" t="s">
        <v>493</v>
      </c>
      <c r="M1231" s="27" t="s">
        <v>472</v>
      </c>
      <c r="N1231" s="27" t="s">
        <v>260</v>
      </c>
      <c r="O1231" s="27" t="s">
        <v>507</v>
      </c>
      <c r="P1231" s="1" t="s">
        <v>6690</v>
      </c>
      <c r="Q1231" s="1" t="s">
        <v>56</v>
      </c>
      <c r="R1231" s="1" t="s">
        <v>6685</v>
      </c>
      <c r="S1231" s="1" t="s">
        <v>6640</v>
      </c>
      <c r="V1231" s="1">
        <v>60</v>
      </c>
      <c r="W1231" s="1" t="s">
        <v>6691</v>
      </c>
      <c r="X1231" s="1" t="s">
        <v>155</v>
      </c>
      <c r="Y1231" s="1" t="s">
        <v>502</v>
      </c>
      <c r="Z1231" s="1" t="s">
        <v>178</v>
      </c>
      <c r="AA1231" s="1" t="s">
        <v>6611</v>
      </c>
      <c r="AB1231" s="1" t="s">
        <v>735</v>
      </c>
      <c r="AC1231" s="1" t="s">
        <v>357</v>
      </c>
      <c r="AD1231" s="1" t="s">
        <v>264</v>
      </c>
      <c r="AE1231" s="1" t="s">
        <v>782</v>
      </c>
      <c r="AF1231" s="1" t="s">
        <v>234</v>
      </c>
      <c r="AG1231" s="27" t="s">
        <v>234</v>
      </c>
      <c r="AH1231" s="1" t="s">
        <v>6658</v>
      </c>
    </row>
    <row r="1232" spans="1:34" s="1" customFormat="1" ht="50.1" customHeight="1">
      <c r="A1232" s="1" t="s">
        <v>6620</v>
      </c>
      <c r="B1232" s="1" t="s">
        <v>6621</v>
      </c>
      <c r="C1232" s="1" t="s">
        <v>6628</v>
      </c>
      <c r="D1232" s="1" t="s">
        <v>6629</v>
      </c>
      <c r="E1232" s="1" t="s">
        <v>6692</v>
      </c>
      <c r="F1232" s="1" t="s">
        <v>6693</v>
      </c>
      <c r="H1232" s="25">
        <v>0</v>
      </c>
      <c r="I1232" s="39">
        <v>10303.549999999999</v>
      </c>
      <c r="J1232" s="27" t="s">
        <v>6694</v>
      </c>
      <c r="K1232" s="27">
        <v>305402520</v>
      </c>
      <c r="L1232" s="27" t="s">
        <v>493</v>
      </c>
      <c r="M1232" s="27" t="s">
        <v>472</v>
      </c>
      <c r="N1232" s="27" t="s">
        <v>260</v>
      </c>
      <c r="O1232" s="27" t="s">
        <v>507</v>
      </c>
      <c r="P1232" s="1" t="s">
        <v>6695</v>
      </c>
      <c r="Q1232" s="1" t="s">
        <v>56</v>
      </c>
      <c r="R1232" s="1" t="s">
        <v>6685</v>
      </c>
      <c r="S1232" s="1" t="s">
        <v>6634</v>
      </c>
      <c r="V1232" s="1">
        <v>60</v>
      </c>
      <c r="W1232" s="1" t="s">
        <v>6696</v>
      </c>
      <c r="X1232" s="1" t="s">
        <v>155</v>
      </c>
      <c r="Y1232" s="1" t="s">
        <v>502</v>
      </c>
      <c r="Z1232" s="1" t="s">
        <v>178</v>
      </c>
      <c r="AA1232" s="1" t="s">
        <v>6697</v>
      </c>
      <c r="AB1232" s="1" t="s">
        <v>735</v>
      </c>
      <c r="AC1232" s="1" t="s">
        <v>357</v>
      </c>
      <c r="AD1232" s="1" t="s">
        <v>264</v>
      </c>
      <c r="AE1232" s="1" t="s">
        <v>6698</v>
      </c>
      <c r="AF1232" s="1" t="s">
        <v>234</v>
      </c>
      <c r="AG1232" s="27" t="s">
        <v>234</v>
      </c>
      <c r="AH1232" s="1" t="s">
        <v>6658</v>
      </c>
    </row>
    <row r="1233" spans="1:34" s="1" customFormat="1" ht="50.1" customHeight="1">
      <c r="A1233" s="1" t="s">
        <v>6620</v>
      </c>
      <c r="B1233" s="1" t="s">
        <v>6621</v>
      </c>
      <c r="C1233" s="1" t="s">
        <v>6628</v>
      </c>
      <c r="D1233" s="1" t="s">
        <v>6629</v>
      </c>
      <c r="E1233" s="1" t="s">
        <v>6699</v>
      </c>
      <c r="F1233" s="1" t="s">
        <v>6700</v>
      </c>
      <c r="H1233" s="25">
        <v>0</v>
      </c>
      <c r="I1233" s="39">
        <v>12148.11</v>
      </c>
      <c r="J1233" s="27" t="s">
        <v>6701</v>
      </c>
      <c r="K1233" s="27">
        <v>305402570</v>
      </c>
      <c r="L1233" s="27" t="s">
        <v>493</v>
      </c>
      <c r="M1233" s="27" t="s">
        <v>472</v>
      </c>
      <c r="N1233" s="27" t="s">
        <v>260</v>
      </c>
      <c r="O1233" s="27" t="s">
        <v>507</v>
      </c>
      <c r="P1233" s="1" t="s">
        <v>6702</v>
      </c>
      <c r="Q1233" s="1" t="s">
        <v>56</v>
      </c>
      <c r="R1233" s="1" t="s">
        <v>6685</v>
      </c>
      <c r="S1233" s="1" t="s">
        <v>6636</v>
      </c>
      <c r="V1233" s="1">
        <v>60</v>
      </c>
      <c r="W1233" s="1" t="s">
        <v>6703</v>
      </c>
      <c r="X1233" s="1" t="s">
        <v>155</v>
      </c>
      <c r="Y1233" s="1" t="s">
        <v>502</v>
      </c>
      <c r="Z1233" s="1" t="s">
        <v>178</v>
      </c>
      <c r="AA1233" s="1" t="s">
        <v>6637</v>
      </c>
      <c r="AB1233" s="1" t="s">
        <v>735</v>
      </c>
      <c r="AC1233" s="1" t="s">
        <v>357</v>
      </c>
      <c r="AD1233" s="1" t="s">
        <v>264</v>
      </c>
      <c r="AE1233" s="1" t="s">
        <v>6638</v>
      </c>
      <c r="AF1233" s="1" t="s">
        <v>234</v>
      </c>
      <c r="AG1233" s="27" t="s">
        <v>234</v>
      </c>
      <c r="AH1233" s="1" t="s">
        <v>6658</v>
      </c>
    </row>
    <row r="1234" spans="1:34" s="1" customFormat="1" ht="50.1" customHeight="1">
      <c r="A1234" s="1" t="s">
        <v>6620</v>
      </c>
      <c r="B1234" s="1" t="s">
        <v>6621</v>
      </c>
      <c r="C1234" s="1" t="s">
        <v>6628</v>
      </c>
      <c r="D1234" s="1" t="s">
        <v>6629</v>
      </c>
      <c r="E1234" s="1" t="s">
        <v>6704</v>
      </c>
      <c r="F1234" s="1" t="s">
        <v>6705</v>
      </c>
      <c r="H1234" s="25">
        <v>0</v>
      </c>
      <c r="I1234" s="39">
        <v>11380.34</v>
      </c>
      <c r="J1234" s="27" t="s">
        <v>6706</v>
      </c>
      <c r="K1234" s="27">
        <v>305403209</v>
      </c>
      <c r="L1234" s="27" t="s">
        <v>493</v>
      </c>
      <c r="M1234" s="27" t="s">
        <v>472</v>
      </c>
      <c r="N1234" s="27" t="s">
        <v>260</v>
      </c>
      <c r="O1234" s="27" t="s">
        <v>507</v>
      </c>
      <c r="P1234" s="1" t="s">
        <v>6707</v>
      </c>
      <c r="Q1234" s="1" t="s">
        <v>56</v>
      </c>
      <c r="R1234" s="1" t="s">
        <v>6685</v>
      </c>
      <c r="V1234" s="1">
        <v>60</v>
      </c>
      <c r="W1234" s="1" t="s">
        <v>6708</v>
      </c>
      <c r="X1234" s="1" t="s">
        <v>155</v>
      </c>
      <c r="Y1234" s="1" t="s">
        <v>502</v>
      </c>
      <c r="Z1234" s="1" t="s">
        <v>178</v>
      </c>
      <c r="AA1234" s="1" t="s">
        <v>6674</v>
      </c>
      <c r="AB1234" s="1" t="s">
        <v>735</v>
      </c>
      <c r="AC1234" s="1" t="s">
        <v>357</v>
      </c>
      <c r="AD1234" s="1" t="s">
        <v>264</v>
      </c>
      <c r="AE1234" s="1" t="s">
        <v>6675</v>
      </c>
      <c r="AF1234" s="1" t="s">
        <v>234</v>
      </c>
      <c r="AG1234" s="27" t="s">
        <v>234</v>
      </c>
      <c r="AH1234" s="1" t="s">
        <v>6658</v>
      </c>
    </row>
    <row r="1235" spans="1:34" s="1" customFormat="1" ht="50.1" customHeight="1">
      <c r="A1235" s="1" t="s">
        <v>6620</v>
      </c>
      <c r="B1235" s="1" t="s">
        <v>6621</v>
      </c>
      <c r="C1235" s="1" t="s">
        <v>6628</v>
      </c>
      <c r="D1235" s="1" t="s">
        <v>6629</v>
      </c>
      <c r="E1235" s="1" t="s">
        <v>6706</v>
      </c>
      <c r="F1235" s="1" t="s">
        <v>6709</v>
      </c>
      <c r="H1235" s="25">
        <v>0</v>
      </c>
      <c r="I1235" s="39">
        <v>11949.34</v>
      </c>
      <c r="L1235" s="27" t="s">
        <v>40</v>
      </c>
      <c r="M1235" s="27" t="s">
        <v>472</v>
      </c>
      <c r="N1235" s="27" t="s">
        <v>65</v>
      </c>
      <c r="O1235" s="27" t="s">
        <v>507</v>
      </c>
      <c r="P1235" s="1" t="s">
        <v>6710</v>
      </c>
      <c r="Q1235" s="1" t="s">
        <v>56</v>
      </c>
      <c r="R1235" s="1" t="s">
        <v>6685</v>
      </c>
      <c r="S1235" s="1" t="s">
        <v>6711</v>
      </c>
      <c r="V1235" s="1">
        <v>60</v>
      </c>
      <c r="W1235" s="1" t="s">
        <v>6712</v>
      </c>
      <c r="X1235" s="1" t="s">
        <v>155</v>
      </c>
      <c r="Y1235" s="1" t="s">
        <v>502</v>
      </c>
      <c r="Z1235" s="1" t="s">
        <v>178</v>
      </c>
      <c r="AA1235" s="1" t="s">
        <v>687</v>
      </c>
      <c r="AB1235" s="1" t="s">
        <v>735</v>
      </c>
      <c r="AC1235" s="1" t="s">
        <v>357</v>
      </c>
      <c r="AD1235" s="1" t="s">
        <v>264</v>
      </c>
      <c r="AE1235" s="1" t="s">
        <v>1644</v>
      </c>
      <c r="AF1235" s="1" t="s">
        <v>234</v>
      </c>
      <c r="AG1235" s="27" t="s">
        <v>234</v>
      </c>
      <c r="AH1235" s="1" t="s">
        <v>6658</v>
      </c>
    </row>
    <row r="1236" spans="1:34" s="1" customFormat="1" ht="50.1" customHeight="1">
      <c r="A1236" s="1" t="s">
        <v>6620</v>
      </c>
      <c r="B1236" s="1" t="s">
        <v>6652</v>
      </c>
      <c r="C1236" s="1" t="s">
        <v>6628</v>
      </c>
      <c r="D1236" s="1" t="s">
        <v>6669</v>
      </c>
      <c r="E1236" s="1" t="s">
        <v>6713</v>
      </c>
      <c r="F1236" s="1" t="s">
        <v>6714</v>
      </c>
      <c r="H1236" s="25">
        <v>0</v>
      </c>
      <c r="I1236" s="39">
        <v>13547.34</v>
      </c>
      <c r="J1236" s="1" t="s">
        <v>6715</v>
      </c>
      <c r="K1236" s="1">
        <v>305403211</v>
      </c>
      <c r="L1236" s="27" t="s">
        <v>493</v>
      </c>
      <c r="M1236" s="27" t="s">
        <v>472</v>
      </c>
      <c r="N1236" s="27" t="s">
        <v>260</v>
      </c>
      <c r="O1236" s="27" t="s">
        <v>507</v>
      </c>
      <c r="P1236" s="1" t="s">
        <v>6716</v>
      </c>
      <c r="Q1236" s="1" t="s">
        <v>56</v>
      </c>
      <c r="R1236" s="1" t="s">
        <v>6685</v>
      </c>
      <c r="S1236" s="1" t="s">
        <v>6627</v>
      </c>
      <c r="V1236" s="1">
        <v>60</v>
      </c>
      <c r="W1236" s="1" t="s">
        <v>6717</v>
      </c>
      <c r="X1236" s="1" t="s">
        <v>155</v>
      </c>
      <c r="Y1236" s="1" t="s">
        <v>502</v>
      </c>
      <c r="Z1236" s="1" t="s">
        <v>178</v>
      </c>
      <c r="AA1236" s="1" t="s">
        <v>6631</v>
      </c>
      <c r="AB1236" s="1" t="s">
        <v>735</v>
      </c>
      <c r="AC1236" s="1" t="s">
        <v>357</v>
      </c>
      <c r="AD1236" s="1" t="s">
        <v>264</v>
      </c>
      <c r="AE1236" s="1" t="s">
        <v>1238</v>
      </c>
      <c r="AF1236" s="1" t="s">
        <v>234</v>
      </c>
      <c r="AG1236" s="27" t="s">
        <v>234</v>
      </c>
      <c r="AH1236" s="1" t="s">
        <v>6658</v>
      </c>
    </row>
    <row r="1237" spans="1:34" s="1" customFormat="1" ht="50.1" customHeight="1">
      <c r="A1237" s="1" t="s">
        <v>6620</v>
      </c>
      <c r="B1237" s="1" t="s">
        <v>6652</v>
      </c>
      <c r="C1237" s="1" t="s">
        <v>6628</v>
      </c>
      <c r="D1237" s="1" t="s">
        <v>6669</v>
      </c>
      <c r="E1237" s="1" t="s">
        <v>6718</v>
      </c>
      <c r="F1237" s="1" t="s">
        <v>6719</v>
      </c>
      <c r="H1237" s="25">
        <v>0</v>
      </c>
      <c r="I1237" s="39">
        <v>13547.34</v>
      </c>
      <c r="J1237" s="1" t="s">
        <v>6715</v>
      </c>
      <c r="K1237" s="1">
        <v>305403211</v>
      </c>
      <c r="L1237" s="27" t="s">
        <v>493</v>
      </c>
      <c r="M1237" s="27" t="s">
        <v>472</v>
      </c>
      <c r="N1237" s="27" t="s">
        <v>260</v>
      </c>
      <c r="O1237" s="27" t="s">
        <v>507</v>
      </c>
      <c r="P1237" s="1" t="s">
        <v>6720</v>
      </c>
      <c r="Q1237" s="1" t="s">
        <v>56</v>
      </c>
      <c r="R1237" s="1" t="s">
        <v>6685</v>
      </c>
      <c r="V1237" s="1">
        <v>60</v>
      </c>
      <c r="W1237" s="1" t="s">
        <v>6721</v>
      </c>
      <c r="X1237" s="1" t="s">
        <v>155</v>
      </c>
      <c r="Y1237" s="1" t="s">
        <v>502</v>
      </c>
      <c r="Z1237" s="1" t="s">
        <v>178</v>
      </c>
      <c r="AA1237" s="1" t="s">
        <v>6722</v>
      </c>
      <c r="AB1237" s="1" t="s">
        <v>735</v>
      </c>
      <c r="AC1237" s="1" t="s">
        <v>357</v>
      </c>
      <c r="AD1237" s="1" t="s">
        <v>264</v>
      </c>
      <c r="AE1237" s="1" t="s">
        <v>6723</v>
      </c>
      <c r="AF1237" s="1" t="s">
        <v>234</v>
      </c>
      <c r="AG1237" s="27" t="s">
        <v>234</v>
      </c>
      <c r="AH1237" s="1" t="s">
        <v>6658</v>
      </c>
    </row>
    <row r="1238" spans="1:34" s="1" customFormat="1" ht="50.1" customHeight="1">
      <c r="A1238" s="1" t="s">
        <v>6620</v>
      </c>
      <c r="B1238" s="1" t="s">
        <v>6652</v>
      </c>
      <c r="C1238" s="1" t="s">
        <v>6628</v>
      </c>
      <c r="D1238" s="1" t="s">
        <v>6669</v>
      </c>
      <c r="E1238" s="1" t="s">
        <v>6724</v>
      </c>
      <c r="F1238" s="1" t="s">
        <v>6725</v>
      </c>
      <c r="H1238" s="25">
        <v>0</v>
      </c>
      <c r="I1238" s="39">
        <v>14224.72</v>
      </c>
      <c r="L1238" s="27" t="s">
        <v>40</v>
      </c>
      <c r="M1238" s="27" t="s">
        <v>472</v>
      </c>
      <c r="N1238" s="27" t="s">
        <v>65</v>
      </c>
      <c r="O1238" s="27" t="s">
        <v>507</v>
      </c>
      <c r="P1238" s="1" t="s">
        <v>6726</v>
      </c>
      <c r="Q1238" s="1" t="s">
        <v>56</v>
      </c>
      <c r="R1238" s="1" t="s">
        <v>6685</v>
      </c>
      <c r="S1238" s="1" t="s">
        <v>6711</v>
      </c>
      <c r="V1238" s="1">
        <v>60</v>
      </c>
      <c r="W1238" s="1" t="s">
        <v>6727</v>
      </c>
      <c r="X1238" s="1" t="s">
        <v>155</v>
      </c>
      <c r="Y1238" s="1" t="s">
        <v>502</v>
      </c>
      <c r="Z1238" s="1" t="s">
        <v>178</v>
      </c>
      <c r="AA1238" s="1" t="s">
        <v>6641</v>
      </c>
      <c r="AB1238" s="1" t="s">
        <v>735</v>
      </c>
      <c r="AC1238" s="1" t="s">
        <v>357</v>
      </c>
      <c r="AD1238" s="1" t="s">
        <v>264</v>
      </c>
      <c r="AE1238" s="1" t="s">
        <v>821</v>
      </c>
      <c r="AF1238" s="1" t="s">
        <v>234</v>
      </c>
      <c r="AG1238" s="27" t="s">
        <v>234</v>
      </c>
      <c r="AH1238" s="1" t="s">
        <v>6658</v>
      </c>
    </row>
    <row r="1239" spans="1:34" s="1" customFormat="1" ht="50.1" customHeight="1">
      <c r="A1239" s="1" t="s">
        <v>6620</v>
      </c>
      <c r="B1239" s="1" t="s">
        <v>6621</v>
      </c>
      <c r="C1239" s="1" t="s">
        <v>6628</v>
      </c>
      <c r="D1239" s="1" t="s">
        <v>6629</v>
      </c>
      <c r="E1239" s="1" t="s">
        <v>6728</v>
      </c>
      <c r="F1239" s="1" t="s">
        <v>6729</v>
      </c>
      <c r="H1239" s="25">
        <v>0</v>
      </c>
      <c r="I1239" s="39">
        <v>12800.71</v>
      </c>
      <c r="J1239" s="27" t="s">
        <v>6635</v>
      </c>
      <c r="K1239" s="27">
        <v>305403175</v>
      </c>
      <c r="L1239" s="27" t="s">
        <v>493</v>
      </c>
      <c r="M1239" s="27" t="s">
        <v>472</v>
      </c>
      <c r="N1239" s="27" t="s">
        <v>260</v>
      </c>
      <c r="O1239" s="27" t="s">
        <v>507</v>
      </c>
      <c r="P1239" s="1" t="s">
        <v>6730</v>
      </c>
      <c r="Q1239" s="1" t="s">
        <v>56</v>
      </c>
      <c r="R1239" s="1" t="s">
        <v>6685</v>
      </c>
      <c r="S1239" s="1" t="s">
        <v>6731</v>
      </c>
      <c r="V1239" s="1">
        <v>60</v>
      </c>
      <c r="W1239" s="1" t="s">
        <v>6732</v>
      </c>
      <c r="X1239" s="1" t="s">
        <v>324</v>
      </c>
      <c r="Y1239" s="1" t="s">
        <v>88</v>
      </c>
      <c r="Z1239" s="1" t="s">
        <v>233</v>
      </c>
      <c r="AA1239" s="1" t="s">
        <v>400</v>
      </c>
      <c r="AB1239" s="1" t="s">
        <v>324</v>
      </c>
      <c r="AC1239" s="1" t="s">
        <v>88</v>
      </c>
      <c r="AD1239" s="1" t="s">
        <v>233</v>
      </c>
      <c r="AE1239" s="1" t="s">
        <v>400</v>
      </c>
      <c r="AF1239" s="1" t="s">
        <v>46</v>
      </c>
      <c r="AH1239" s="1" t="s">
        <v>6658</v>
      </c>
    </row>
    <row r="1240" spans="1:34" s="1" customFormat="1" ht="50.1" customHeight="1">
      <c r="A1240" s="1" t="s">
        <v>6620</v>
      </c>
      <c r="B1240" s="1" t="s">
        <v>6621</v>
      </c>
      <c r="C1240" s="1" t="s">
        <v>6628</v>
      </c>
      <c r="D1240" s="1" t="s">
        <v>6629</v>
      </c>
      <c r="E1240" s="1" t="s">
        <v>6733</v>
      </c>
      <c r="F1240" s="1" t="s">
        <v>6734</v>
      </c>
      <c r="H1240" s="25">
        <v>0</v>
      </c>
      <c r="I1240" s="39">
        <v>15510.87</v>
      </c>
      <c r="L1240" s="27" t="s">
        <v>40</v>
      </c>
      <c r="M1240" s="27" t="s">
        <v>472</v>
      </c>
      <c r="N1240" s="27" t="s">
        <v>63</v>
      </c>
      <c r="O1240" s="27" t="s">
        <v>507</v>
      </c>
      <c r="P1240" s="1" t="s">
        <v>6730</v>
      </c>
      <c r="Q1240" s="1" t="s">
        <v>56</v>
      </c>
      <c r="R1240" s="1" t="s">
        <v>6685</v>
      </c>
      <c r="S1240" s="1" t="s">
        <v>6735</v>
      </c>
      <c r="V1240" s="1">
        <v>60</v>
      </c>
      <c r="W1240" s="1" t="s">
        <v>6736</v>
      </c>
      <c r="X1240" s="1" t="s">
        <v>324</v>
      </c>
      <c r="Y1240" s="1" t="s">
        <v>88</v>
      </c>
      <c r="Z1240" s="1" t="s">
        <v>233</v>
      </c>
      <c r="AA1240" s="1" t="s">
        <v>705</v>
      </c>
      <c r="AB1240" s="1" t="s">
        <v>324</v>
      </c>
      <c r="AC1240" s="1" t="s">
        <v>88</v>
      </c>
      <c r="AD1240" s="1" t="s">
        <v>233</v>
      </c>
      <c r="AE1240" s="1" t="s">
        <v>705</v>
      </c>
      <c r="AF1240" s="1" t="s">
        <v>46</v>
      </c>
      <c r="AH1240" s="1" t="s">
        <v>6658</v>
      </c>
    </row>
    <row r="1241" spans="1:34" s="1" customFormat="1" ht="50.1" customHeight="1">
      <c r="A1241" s="1" t="s">
        <v>6620</v>
      </c>
      <c r="B1241" s="1" t="s">
        <v>6621</v>
      </c>
      <c r="C1241" s="1" t="s">
        <v>6628</v>
      </c>
      <c r="D1241" s="1" t="s">
        <v>6629</v>
      </c>
      <c r="E1241" s="1" t="s">
        <v>6737</v>
      </c>
      <c r="F1241" s="1" t="s">
        <v>6738</v>
      </c>
      <c r="H1241" s="25">
        <v>0</v>
      </c>
      <c r="I1241" s="39">
        <v>17139.009999999998</v>
      </c>
      <c r="L1241" s="27" t="s">
        <v>40</v>
      </c>
      <c r="M1241" s="27" t="s">
        <v>472</v>
      </c>
      <c r="N1241" s="27" t="s">
        <v>63</v>
      </c>
      <c r="O1241" s="27" t="s">
        <v>507</v>
      </c>
      <c r="P1241" s="1" t="s">
        <v>6730</v>
      </c>
      <c r="Q1241" s="1" t="s">
        <v>56</v>
      </c>
      <c r="R1241" s="1" t="s">
        <v>6685</v>
      </c>
      <c r="S1241" s="1" t="s">
        <v>6739</v>
      </c>
      <c r="V1241" s="1">
        <v>60</v>
      </c>
      <c r="W1241" s="1" t="s">
        <v>6740</v>
      </c>
      <c r="X1241" s="1" t="s">
        <v>324</v>
      </c>
      <c r="Y1241" s="1" t="s">
        <v>88</v>
      </c>
      <c r="Z1241" s="1" t="s">
        <v>233</v>
      </c>
      <c r="AA1241" s="1" t="s">
        <v>877</v>
      </c>
      <c r="AB1241" s="1" t="s">
        <v>324</v>
      </c>
      <c r="AC1241" s="1" t="s">
        <v>88</v>
      </c>
      <c r="AD1241" s="1" t="s">
        <v>233</v>
      </c>
      <c r="AE1241" s="1" t="s">
        <v>877</v>
      </c>
      <c r="AF1241" s="1" t="s">
        <v>46</v>
      </c>
      <c r="AH1241" s="1" t="s">
        <v>6658</v>
      </c>
    </row>
    <row r="1242" spans="1:34" s="1" customFormat="1" ht="50.1" customHeight="1">
      <c r="A1242" s="1" t="s">
        <v>6620</v>
      </c>
      <c r="B1242" s="1" t="s">
        <v>6652</v>
      </c>
      <c r="C1242" s="1" t="s">
        <v>6741</v>
      </c>
      <c r="D1242" s="1" t="s">
        <v>6742</v>
      </c>
      <c r="E1242" s="1" t="s">
        <v>6743</v>
      </c>
      <c r="F1242" s="1" t="s">
        <v>6744</v>
      </c>
      <c r="H1242" s="25">
        <v>0</v>
      </c>
      <c r="I1242" s="39">
        <v>6730.24</v>
      </c>
      <c r="L1242" s="27" t="s">
        <v>40</v>
      </c>
      <c r="M1242" s="27" t="s">
        <v>472</v>
      </c>
      <c r="N1242" s="27" t="s">
        <v>63</v>
      </c>
      <c r="O1242" s="27" t="s">
        <v>507</v>
      </c>
      <c r="P1242" s="1" t="s">
        <v>6745</v>
      </c>
      <c r="Q1242" s="1" t="s">
        <v>6633</v>
      </c>
      <c r="R1242" s="1" t="s">
        <v>6625</v>
      </c>
      <c r="S1242" s="1" t="s">
        <v>6626</v>
      </c>
      <c r="V1242" s="1">
        <v>60</v>
      </c>
      <c r="W1242" s="1" t="s">
        <v>6746</v>
      </c>
      <c r="X1242" s="1" t="s">
        <v>87</v>
      </c>
      <c r="Y1242" s="1" t="s">
        <v>268</v>
      </c>
      <c r="Z1242" s="1" t="s">
        <v>221</v>
      </c>
      <c r="AA1242" s="1" t="s">
        <v>564</v>
      </c>
      <c r="AB1242" s="1" t="s">
        <v>87</v>
      </c>
      <c r="AC1242" s="1" t="s">
        <v>268</v>
      </c>
      <c r="AD1242" s="1" t="s">
        <v>221</v>
      </c>
      <c r="AE1242" s="1" t="s">
        <v>564</v>
      </c>
      <c r="AF1242" s="1" t="s">
        <v>46</v>
      </c>
      <c r="AH1242" s="1" t="s">
        <v>6658</v>
      </c>
    </row>
    <row r="1243" spans="1:34" s="1" customFormat="1" ht="50.1" customHeight="1">
      <c r="A1243" s="1" t="s">
        <v>6620</v>
      </c>
      <c r="B1243" s="1" t="s">
        <v>6652</v>
      </c>
      <c r="C1243" s="1" t="s">
        <v>6741</v>
      </c>
      <c r="D1243" s="1" t="s">
        <v>6742</v>
      </c>
      <c r="E1243" s="1" t="s">
        <v>6747</v>
      </c>
      <c r="F1243" s="1" t="s">
        <v>6748</v>
      </c>
      <c r="H1243" s="25">
        <v>0</v>
      </c>
      <c r="I1243" s="39">
        <v>6830.92</v>
      </c>
      <c r="L1243" s="27" t="s">
        <v>40</v>
      </c>
      <c r="M1243" s="27" t="s">
        <v>472</v>
      </c>
      <c r="N1243" s="27" t="s">
        <v>63</v>
      </c>
      <c r="O1243" s="27" t="s">
        <v>507</v>
      </c>
      <c r="P1243" s="1" t="s">
        <v>6749</v>
      </c>
      <c r="Q1243" s="1" t="s">
        <v>6633</v>
      </c>
      <c r="R1243" s="1" t="s">
        <v>6625</v>
      </c>
      <c r="S1243" s="1" t="s">
        <v>6639</v>
      </c>
      <c r="V1243" s="1">
        <v>60</v>
      </c>
      <c r="W1243" s="1" t="s">
        <v>6750</v>
      </c>
      <c r="X1243" s="1" t="s">
        <v>87</v>
      </c>
      <c r="Y1243" s="1" t="s">
        <v>268</v>
      </c>
      <c r="Z1243" s="1" t="s">
        <v>221</v>
      </c>
      <c r="AA1243" s="1" t="s">
        <v>229</v>
      </c>
      <c r="AB1243" s="1" t="s">
        <v>87</v>
      </c>
      <c r="AC1243" s="1" t="s">
        <v>268</v>
      </c>
      <c r="AD1243" s="1" t="s">
        <v>221</v>
      </c>
      <c r="AE1243" s="1" t="s">
        <v>229</v>
      </c>
      <c r="AF1243" s="1" t="s">
        <v>46</v>
      </c>
      <c r="AH1243" s="1" t="s">
        <v>6658</v>
      </c>
    </row>
    <row r="1244" spans="1:34" s="1" customFormat="1" ht="50.1" customHeight="1">
      <c r="A1244" s="1" t="s">
        <v>6620</v>
      </c>
      <c r="B1244" s="1" t="s">
        <v>6652</v>
      </c>
      <c r="C1244" s="1" t="s">
        <v>6741</v>
      </c>
      <c r="D1244" s="1" t="s">
        <v>6742</v>
      </c>
      <c r="E1244" s="1" t="s">
        <v>6751</v>
      </c>
      <c r="F1244" s="1" t="s">
        <v>6752</v>
      </c>
      <c r="H1244" s="25">
        <v>0</v>
      </c>
      <c r="I1244" s="39">
        <v>6830.92</v>
      </c>
      <c r="L1244" s="27" t="s">
        <v>40</v>
      </c>
      <c r="M1244" s="27" t="s">
        <v>472</v>
      </c>
      <c r="N1244" s="27" t="s">
        <v>63</v>
      </c>
      <c r="O1244" s="27" t="s">
        <v>507</v>
      </c>
      <c r="P1244" s="1" t="s">
        <v>6753</v>
      </c>
      <c r="Q1244" s="1" t="s">
        <v>6633</v>
      </c>
      <c r="R1244" s="1" t="s">
        <v>6625</v>
      </c>
      <c r="S1244" s="1" t="s">
        <v>6632</v>
      </c>
      <c r="V1244" s="1">
        <v>60</v>
      </c>
      <c r="W1244" s="1" t="s">
        <v>6754</v>
      </c>
      <c r="X1244" s="1" t="s">
        <v>87</v>
      </c>
      <c r="Y1244" s="1" t="s">
        <v>268</v>
      </c>
      <c r="Z1244" s="1" t="s">
        <v>221</v>
      </c>
      <c r="AA1244" s="1" t="s">
        <v>495</v>
      </c>
      <c r="AB1244" s="1" t="s">
        <v>87</v>
      </c>
      <c r="AC1244" s="1" t="s">
        <v>268</v>
      </c>
      <c r="AD1244" s="1" t="s">
        <v>221</v>
      </c>
      <c r="AE1244" s="1" t="s">
        <v>495</v>
      </c>
      <c r="AF1244" s="1" t="s">
        <v>46</v>
      </c>
      <c r="AH1244" s="1" t="s">
        <v>6658</v>
      </c>
    </row>
    <row r="1245" spans="1:34" s="1" customFormat="1" ht="50.1" customHeight="1">
      <c r="A1245" s="1" t="s">
        <v>6620</v>
      </c>
      <c r="B1245" s="1" t="s">
        <v>6652</v>
      </c>
      <c r="C1245" s="1" t="s">
        <v>6741</v>
      </c>
      <c r="D1245" s="1" t="s">
        <v>6742</v>
      </c>
      <c r="E1245" s="1" t="s">
        <v>6755</v>
      </c>
      <c r="F1245" s="1" t="s">
        <v>6756</v>
      </c>
      <c r="H1245" s="25">
        <v>0</v>
      </c>
      <c r="I1245" s="39">
        <v>15447.18</v>
      </c>
      <c r="L1245" s="27" t="s">
        <v>40</v>
      </c>
      <c r="M1245" s="27" t="s">
        <v>472</v>
      </c>
      <c r="N1245" s="27" t="s">
        <v>65</v>
      </c>
      <c r="O1245" s="27" t="s">
        <v>507</v>
      </c>
      <c r="P1245" s="1" t="s">
        <v>6757</v>
      </c>
      <c r="Q1245" s="1" t="s">
        <v>6633</v>
      </c>
      <c r="R1245" s="1" t="s">
        <v>6630</v>
      </c>
      <c r="S1245" s="1" t="s">
        <v>6622</v>
      </c>
      <c r="V1245" s="1">
        <v>60</v>
      </c>
      <c r="W1245" s="1" t="s">
        <v>6758</v>
      </c>
      <c r="X1245" s="1" t="s">
        <v>87</v>
      </c>
      <c r="Y1245" s="1" t="s">
        <v>268</v>
      </c>
      <c r="Z1245" s="1" t="s">
        <v>221</v>
      </c>
      <c r="AA1245" s="1" t="s">
        <v>6759</v>
      </c>
      <c r="AB1245" s="1" t="s">
        <v>87</v>
      </c>
      <c r="AC1245" s="1" t="s">
        <v>268</v>
      </c>
      <c r="AD1245" s="1" t="s">
        <v>221</v>
      </c>
      <c r="AE1245" s="1" t="s">
        <v>6759</v>
      </c>
      <c r="AF1245" s="1" t="s">
        <v>46</v>
      </c>
      <c r="AH1245" s="1" t="s">
        <v>6658</v>
      </c>
    </row>
    <row r="1246" spans="1:34" s="1" customFormat="1" ht="50.1" customHeight="1">
      <c r="A1246" s="1" t="s">
        <v>6620</v>
      </c>
      <c r="B1246" s="1" t="s">
        <v>6652</v>
      </c>
      <c r="C1246" s="1" t="s">
        <v>6741</v>
      </c>
      <c r="D1246" s="1" t="s">
        <v>6742</v>
      </c>
      <c r="E1246" s="1" t="s">
        <v>6760</v>
      </c>
      <c r="F1246" s="1" t="s">
        <v>6761</v>
      </c>
      <c r="H1246" s="25">
        <v>0</v>
      </c>
      <c r="I1246" s="39">
        <v>13886.11</v>
      </c>
      <c r="L1246" s="27" t="s">
        <v>40</v>
      </c>
      <c r="M1246" s="27" t="s">
        <v>472</v>
      </c>
      <c r="N1246" s="27" t="s">
        <v>63</v>
      </c>
      <c r="O1246" s="27" t="s">
        <v>507</v>
      </c>
      <c r="P1246" s="1" t="s">
        <v>6762</v>
      </c>
      <c r="Q1246" s="1" t="s">
        <v>6633</v>
      </c>
      <c r="R1246" s="1" t="s">
        <v>6630</v>
      </c>
      <c r="S1246" s="1" t="s">
        <v>6632</v>
      </c>
      <c r="V1246" s="1">
        <v>60</v>
      </c>
      <c r="W1246" s="1" t="s">
        <v>6763</v>
      </c>
      <c r="X1246" s="1" t="s">
        <v>87</v>
      </c>
      <c r="Y1246" s="1" t="s">
        <v>268</v>
      </c>
      <c r="Z1246" s="1" t="s">
        <v>221</v>
      </c>
      <c r="AA1246" s="1" t="s">
        <v>481</v>
      </c>
      <c r="AB1246" s="1" t="s">
        <v>87</v>
      </c>
      <c r="AC1246" s="1" t="s">
        <v>268</v>
      </c>
      <c r="AD1246" s="1" t="s">
        <v>221</v>
      </c>
      <c r="AE1246" s="1" t="s">
        <v>481</v>
      </c>
      <c r="AF1246" s="1" t="s">
        <v>46</v>
      </c>
      <c r="AH1246" s="1" t="s">
        <v>6658</v>
      </c>
    </row>
    <row r="1247" spans="1:34" s="1" customFormat="1" ht="50.1" customHeight="1">
      <c r="A1247" s="1" t="s">
        <v>6620</v>
      </c>
      <c r="B1247" s="1" t="s">
        <v>6652</v>
      </c>
      <c r="C1247" s="1" t="s">
        <v>6741</v>
      </c>
      <c r="D1247" s="1" t="s">
        <v>6742</v>
      </c>
      <c r="E1247" s="1" t="s">
        <v>6764</v>
      </c>
      <c r="F1247" s="1" t="s">
        <v>6765</v>
      </c>
      <c r="H1247" s="25">
        <v>0</v>
      </c>
      <c r="I1247" s="39">
        <v>13886.11</v>
      </c>
      <c r="L1247" s="27" t="s">
        <v>40</v>
      </c>
      <c r="M1247" s="27" t="s">
        <v>472</v>
      </c>
      <c r="N1247" s="27" t="s">
        <v>63</v>
      </c>
      <c r="O1247" s="27" t="s">
        <v>507</v>
      </c>
      <c r="P1247" s="1" t="s">
        <v>6766</v>
      </c>
      <c r="Q1247" s="27" t="s">
        <v>6633</v>
      </c>
      <c r="R1247" s="27" t="s">
        <v>6630</v>
      </c>
      <c r="S1247" s="27" t="s">
        <v>6640</v>
      </c>
      <c r="V1247" s="1">
        <v>60</v>
      </c>
      <c r="W1247" s="1" t="s">
        <v>6767</v>
      </c>
      <c r="X1247" s="1" t="s">
        <v>87</v>
      </c>
      <c r="Y1247" s="1" t="s">
        <v>268</v>
      </c>
      <c r="Z1247" s="1" t="s">
        <v>221</v>
      </c>
      <c r="AA1247" s="1" t="s">
        <v>6768</v>
      </c>
      <c r="AB1247" s="1" t="s">
        <v>87</v>
      </c>
      <c r="AC1247" s="1" t="s">
        <v>268</v>
      </c>
      <c r="AD1247" s="1" t="s">
        <v>221</v>
      </c>
      <c r="AE1247" s="1" t="s">
        <v>6768</v>
      </c>
      <c r="AF1247" s="1" t="s">
        <v>46</v>
      </c>
      <c r="AH1247" s="1" t="s">
        <v>6658</v>
      </c>
    </row>
    <row r="1248" spans="1:34" s="1" customFormat="1" ht="50.1" customHeight="1">
      <c r="A1248" s="1" t="s">
        <v>6620</v>
      </c>
      <c r="B1248" s="1" t="s">
        <v>6652</v>
      </c>
      <c r="C1248" s="1" t="s">
        <v>6741</v>
      </c>
      <c r="D1248" s="1" t="s">
        <v>6742</v>
      </c>
      <c r="E1248" s="1" t="s">
        <v>6769</v>
      </c>
      <c r="F1248" s="1" t="s">
        <v>6770</v>
      </c>
      <c r="H1248" s="25">
        <v>0</v>
      </c>
      <c r="I1248" s="39">
        <v>23149.91</v>
      </c>
      <c r="L1248" s="27" t="s">
        <v>40</v>
      </c>
      <c r="M1248" s="27" t="s">
        <v>472</v>
      </c>
      <c r="N1248" s="27" t="s">
        <v>63</v>
      </c>
      <c r="O1248" s="27" t="s">
        <v>507</v>
      </c>
      <c r="P1248" s="1" t="s">
        <v>6771</v>
      </c>
      <c r="Q1248" s="27" t="s">
        <v>6633</v>
      </c>
      <c r="R1248" s="27" t="s">
        <v>6685</v>
      </c>
      <c r="S1248" s="27" t="s">
        <v>6622</v>
      </c>
      <c r="V1248" s="1">
        <v>60</v>
      </c>
      <c r="W1248" s="1" t="s">
        <v>6772</v>
      </c>
      <c r="X1248" s="1" t="s">
        <v>87</v>
      </c>
      <c r="Y1248" s="1" t="s">
        <v>268</v>
      </c>
      <c r="Z1248" s="1" t="s">
        <v>221</v>
      </c>
      <c r="AA1248" s="1" t="s">
        <v>6773</v>
      </c>
      <c r="AB1248" s="1" t="s">
        <v>87</v>
      </c>
      <c r="AC1248" s="1" t="s">
        <v>268</v>
      </c>
      <c r="AD1248" s="1" t="s">
        <v>221</v>
      </c>
      <c r="AE1248" s="1" t="s">
        <v>6773</v>
      </c>
      <c r="AF1248" s="1" t="s">
        <v>46</v>
      </c>
      <c r="AH1248" s="1" t="s">
        <v>6658</v>
      </c>
    </row>
    <row r="1249" spans="1:34" s="1" customFormat="1" ht="50.1" customHeight="1">
      <c r="A1249" s="1" t="s">
        <v>6620</v>
      </c>
      <c r="B1249" s="1" t="s">
        <v>6652</v>
      </c>
      <c r="C1249" s="1" t="s">
        <v>6741</v>
      </c>
      <c r="D1249" s="1" t="s">
        <v>6742</v>
      </c>
      <c r="E1249" s="1" t="s">
        <v>6774</v>
      </c>
      <c r="F1249" s="1" t="s">
        <v>6775</v>
      </c>
      <c r="H1249" s="25">
        <v>0</v>
      </c>
      <c r="I1249" s="39">
        <v>22618.79</v>
      </c>
      <c r="L1249" s="27" t="s">
        <v>40</v>
      </c>
      <c r="M1249" s="27" t="s">
        <v>472</v>
      </c>
      <c r="N1249" s="27" t="s">
        <v>63</v>
      </c>
      <c r="O1249" s="27" t="s">
        <v>507</v>
      </c>
      <c r="P1249" s="1" t="s">
        <v>6776</v>
      </c>
      <c r="Q1249" s="27" t="s">
        <v>6633</v>
      </c>
      <c r="R1249" s="27" t="s">
        <v>6685</v>
      </c>
      <c r="S1249" s="27" t="s">
        <v>6640</v>
      </c>
      <c r="V1249" s="1">
        <v>60</v>
      </c>
      <c r="W1249" s="1" t="s">
        <v>6777</v>
      </c>
      <c r="X1249" s="1" t="s">
        <v>87</v>
      </c>
      <c r="Y1249" s="1" t="s">
        <v>268</v>
      </c>
      <c r="Z1249" s="1" t="s">
        <v>221</v>
      </c>
      <c r="AA1249" s="1" t="s">
        <v>671</v>
      </c>
      <c r="AB1249" s="1" t="s">
        <v>87</v>
      </c>
      <c r="AC1249" s="1" t="s">
        <v>268</v>
      </c>
      <c r="AD1249" s="1" t="s">
        <v>221</v>
      </c>
      <c r="AE1249" s="1" t="s">
        <v>671</v>
      </c>
      <c r="AF1249" s="1" t="s">
        <v>46</v>
      </c>
      <c r="AH1249" s="1" t="s">
        <v>6658</v>
      </c>
    </row>
    <row r="1250" spans="1:34" s="1" customFormat="1" ht="50.1" customHeight="1">
      <c r="A1250" s="1" t="s">
        <v>6620</v>
      </c>
      <c r="B1250" s="1" t="s">
        <v>6652</v>
      </c>
      <c r="C1250" s="1" t="s">
        <v>6628</v>
      </c>
      <c r="D1250" s="1" t="s">
        <v>6778</v>
      </c>
      <c r="E1250" s="1" t="s">
        <v>6779</v>
      </c>
      <c r="F1250" s="1" t="s">
        <v>6780</v>
      </c>
      <c r="H1250" s="25">
        <v>0</v>
      </c>
      <c r="I1250" s="39">
        <v>7789.43</v>
      </c>
      <c r="J1250" s="27" t="s">
        <v>6678</v>
      </c>
      <c r="K1250" s="27">
        <v>305403188</v>
      </c>
      <c r="L1250" s="27" t="s">
        <v>493</v>
      </c>
      <c r="M1250" s="27" t="s">
        <v>472</v>
      </c>
      <c r="N1250" s="27" t="s">
        <v>260</v>
      </c>
      <c r="O1250" s="27" t="s">
        <v>507</v>
      </c>
      <c r="P1250" s="1" t="s">
        <v>6781</v>
      </c>
      <c r="Q1250" s="1" t="s">
        <v>6633</v>
      </c>
      <c r="R1250" s="1" t="s">
        <v>6630</v>
      </c>
      <c r="S1250" s="27" t="s">
        <v>6627</v>
      </c>
      <c r="V1250" s="1">
        <v>60</v>
      </c>
      <c r="W1250" s="1" t="s">
        <v>6782</v>
      </c>
      <c r="X1250" s="1" t="s">
        <v>356</v>
      </c>
      <c r="Y1250" s="1" t="s">
        <v>173</v>
      </c>
      <c r="Z1250" s="1" t="s">
        <v>292</v>
      </c>
      <c r="AA1250" s="1" t="s">
        <v>6644</v>
      </c>
      <c r="AB1250" s="1" t="s">
        <v>584</v>
      </c>
      <c r="AC1250" s="1" t="s">
        <v>424</v>
      </c>
      <c r="AD1250" s="1" t="s">
        <v>193</v>
      </c>
      <c r="AE1250" s="1" t="s">
        <v>6645</v>
      </c>
      <c r="AF1250" s="1" t="s">
        <v>219</v>
      </c>
      <c r="AH1250" s="1" t="s">
        <v>6658</v>
      </c>
    </row>
    <row r="1251" spans="1:34" s="1" customFormat="1" ht="50.1" customHeight="1">
      <c r="A1251" s="1" t="s">
        <v>6620</v>
      </c>
      <c r="B1251" s="1" t="s">
        <v>6652</v>
      </c>
      <c r="C1251" s="1" t="s">
        <v>6628</v>
      </c>
      <c r="D1251" s="1" t="s">
        <v>6778</v>
      </c>
      <c r="E1251" s="1" t="s">
        <v>6783</v>
      </c>
      <c r="F1251" s="1" t="s">
        <v>6784</v>
      </c>
      <c r="H1251" s="25">
        <v>0</v>
      </c>
      <c r="I1251" s="39">
        <v>7607.02</v>
      </c>
      <c r="J1251" s="27" t="s">
        <v>6785</v>
      </c>
      <c r="K1251" s="27">
        <v>305403190</v>
      </c>
      <c r="L1251" s="27" t="s">
        <v>493</v>
      </c>
      <c r="M1251" s="27" t="s">
        <v>472</v>
      </c>
      <c r="N1251" s="27" t="s">
        <v>260</v>
      </c>
      <c r="O1251" s="27" t="s">
        <v>507</v>
      </c>
      <c r="P1251" s="1" t="s">
        <v>6786</v>
      </c>
      <c r="Q1251" s="1" t="s">
        <v>56</v>
      </c>
      <c r="R1251" s="1" t="s">
        <v>6630</v>
      </c>
      <c r="S1251" s="1" t="s">
        <v>6632</v>
      </c>
      <c r="V1251" s="1">
        <v>60</v>
      </c>
      <c r="W1251" s="1" t="s">
        <v>6787</v>
      </c>
      <c r="X1251" s="1" t="s">
        <v>356</v>
      </c>
      <c r="Y1251" s="1" t="s">
        <v>173</v>
      </c>
      <c r="Z1251" s="1" t="s">
        <v>292</v>
      </c>
      <c r="AA1251" s="27" t="s">
        <v>6788</v>
      </c>
      <c r="AB1251" s="1" t="s">
        <v>584</v>
      </c>
      <c r="AC1251" s="1" t="s">
        <v>424</v>
      </c>
      <c r="AD1251" s="1" t="s">
        <v>193</v>
      </c>
      <c r="AE1251" s="27" t="s">
        <v>6789</v>
      </c>
      <c r="AF1251" s="1" t="s">
        <v>219</v>
      </c>
      <c r="AH1251" s="1" t="s">
        <v>6658</v>
      </c>
    </row>
    <row r="1252" spans="1:34" s="1" customFormat="1" ht="50.1" customHeight="1">
      <c r="A1252" s="1" t="s">
        <v>6620</v>
      </c>
      <c r="B1252" s="1" t="s">
        <v>6652</v>
      </c>
      <c r="C1252" s="1" t="s">
        <v>6628</v>
      </c>
      <c r="D1252" s="1" t="s">
        <v>6778</v>
      </c>
      <c r="E1252" s="1" t="s">
        <v>6790</v>
      </c>
      <c r="F1252" s="1" t="s">
        <v>6791</v>
      </c>
      <c r="H1252" s="25">
        <v>0</v>
      </c>
      <c r="I1252" s="39">
        <v>7607.02</v>
      </c>
      <c r="J1252" s="27" t="s">
        <v>6792</v>
      </c>
      <c r="K1252" s="27">
        <v>305403192</v>
      </c>
      <c r="L1252" s="27" t="s">
        <v>493</v>
      </c>
      <c r="M1252" s="27" t="s">
        <v>472</v>
      </c>
      <c r="N1252" s="27" t="s">
        <v>260</v>
      </c>
      <c r="O1252" s="27" t="s">
        <v>507</v>
      </c>
      <c r="P1252" s="1" t="s">
        <v>6793</v>
      </c>
      <c r="Q1252" s="1" t="s">
        <v>6633</v>
      </c>
      <c r="R1252" s="1" t="s">
        <v>6630</v>
      </c>
      <c r="S1252" s="1" t="s">
        <v>6640</v>
      </c>
      <c r="V1252" s="1">
        <v>60</v>
      </c>
      <c r="W1252" s="1" t="s">
        <v>6794</v>
      </c>
      <c r="X1252" s="1" t="s">
        <v>356</v>
      </c>
      <c r="Y1252" s="1" t="s">
        <v>173</v>
      </c>
      <c r="Z1252" s="1" t="s">
        <v>292</v>
      </c>
      <c r="AA1252" s="1" t="s">
        <v>1333</v>
      </c>
      <c r="AB1252" s="1" t="s">
        <v>584</v>
      </c>
      <c r="AC1252" s="1" t="s">
        <v>424</v>
      </c>
      <c r="AD1252" s="1" t="s">
        <v>193</v>
      </c>
      <c r="AE1252" s="1" t="s">
        <v>331</v>
      </c>
      <c r="AF1252" s="1" t="s">
        <v>219</v>
      </c>
      <c r="AH1252" s="1" t="s">
        <v>6658</v>
      </c>
    </row>
    <row r="1253" spans="1:34" s="1" customFormat="1" ht="50.1" customHeight="1">
      <c r="A1253" s="1" t="s">
        <v>6620</v>
      </c>
      <c r="B1253" s="1" t="s">
        <v>6652</v>
      </c>
      <c r="C1253" s="1" t="s">
        <v>6628</v>
      </c>
      <c r="D1253" s="1" t="s">
        <v>6778</v>
      </c>
      <c r="E1253" s="1" t="s">
        <v>6795</v>
      </c>
      <c r="F1253" s="1" t="s">
        <v>6796</v>
      </c>
      <c r="H1253" s="25">
        <v>0</v>
      </c>
      <c r="I1253" s="39">
        <v>7789.43</v>
      </c>
      <c r="J1253" s="27" t="s">
        <v>6678</v>
      </c>
      <c r="K1253" s="27">
        <v>305403188</v>
      </c>
      <c r="L1253" s="27" t="s">
        <v>493</v>
      </c>
      <c r="M1253" s="27" t="s">
        <v>472</v>
      </c>
      <c r="N1253" s="27" t="s">
        <v>260</v>
      </c>
      <c r="O1253" s="27" t="s">
        <v>507</v>
      </c>
      <c r="P1253" s="1" t="s">
        <v>6797</v>
      </c>
      <c r="Q1253" s="1" t="s">
        <v>6633</v>
      </c>
      <c r="R1253" s="1" t="s">
        <v>6630</v>
      </c>
      <c r="S1253" s="1" t="s">
        <v>6622</v>
      </c>
      <c r="V1253" s="1">
        <v>60</v>
      </c>
      <c r="W1253" s="1" t="s">
        <v>6798</v>
      </c>
      <c r="X1253" s="1" t="s">
        <v>356</v>
      </c>
      <c r="Y1253" s="1" t="s">
        <v>173</v>
      </c>
      <c r="Z1253" s="1" t="s">
        <v>292</v>
      </c>
      <c r="AA1253" s="1" t="s">
        <v>679</v>
      </c>
      <c r="AB1253" s="1" t="s">
        <v>584</v>
      </c>
      <c r="AC1253" s="1" t="s">
        <v>424</v>
      </c>
      <c r="AD1253" s="1" t="s">
        <v>193</v>
      </c>
      <c r="AE1253" s="1" t="s">
        <v>249</v>
      </c>
      <c r="AF1253" s="1" t="s">
        <v>219</v>
      </c>
      <c r="AH1253" s="1" t="s">
        <v>6658</v>
      </c>
    </row>
    <row r="1254" spans="1:34" s="1" customFormat="1" ht="50.1" customHeight="1">
      <c r="A1254" s="1" t="s">
        <v>6620</v>
      </c>
      <c r="B1254" s="1" t="s">
        <v>6652</v>
      </c>
      <c r="C1254" s="1" t="s">
        <v>6628</v>
      </c>
      <c r="D1254" s="1" t="s">
        <v>6778</v>
      </c>
      <c r="E1254" s="1" t="s">
        <v>6799</v>
      </c>
      <c r="F1254" s="1" t="s">
        <v>6800</v>
      </c>
      <c r="H1254" s="25">
        <v>0</v>
      </c>
      <c r="I1254" s="39">
        <v>7607.02</v>
      </c>
      <c r="J1254" s="27" t="s">
        <v>6785</v>
      </c>
      <c r="K1254" s="27">
        <v>305403190</v>
      </c>
      <c r="L1254" s="27" t="s">
        <v>493</v>
      </c>
      <c r="M1254" s="27" t="s">
        <v>472</v>
      </c>
      <c r="N1254" s="27" t="s">
        <v>260</v>
      </c>
      <c r="O1254" s="27" t="s">
        <v>507</v>
      </c>
      <c r="P1254" s="1" t="s">
        <v>6801</v>
      </c>
      <c r="Q1254" s="1" t="s">
        <v>6633</v>
      </c>
      <c r="R1254" s="1" t="s">
        <v>6630</v>
      </c>
      <c r="S1254" s="1" t="s">
        <v>6627</v>
      </c>
      <c r="V1254" s="1">
        <v>60</v>
      </c>
      <c r="W1254" s="1" t="s">
        <v>6802</v>
      </c>
      <c r="X1254" s="1" t="s">
        <v>356</v>
      </c>
      <c r="Y1254" s="1" t="s">
        <v>173</v>
      </c>
      <c r="Z1254" s="1" t="s">
        <v>292</v>
      </c>
      <c r="AA1254" s="1" t="s">
        <v>846</v>
      </c>
      <c r="AB1254" s="1" t="s">
        <v>584</v>
      </c>
      <c r="AC1254" s="1" t="s">
        <v>424</v>
      </c>
      <c r="AD1254" s="1" t="s">
        <v>193</v>
      </c>
      <c r="AE1254" s="1" t="s">
        <v>462</v>
      </c>
      <c r="AF1254" s="1" t="s">
        <v>219</v>
      </c>
      <c r="AH1254" s="1" t="s">
        <v>6658</v>
      </c>
    </row>
    <row r="1255" spans="1:34" s="1" customFormat="1" ht="50.1" customHeight="1">
      <c r="A1255" s="1" t="s">
        <v>6620</v>
      </c>
      <c r="B1255" s="1" t="s">
        <v>6652</v>
      </c>
      <c r="C1255" s="1" t="s">
        <v>6628</v>
      </c>
      <c r="D1255" s="1" t="s">
        <v>6778</v>
      </c>
      <c r="E1255" s="1" t="s">
        <v>6803</v>
      </c>
      <c r="F1255" s="1" t="s">
        <v>6804</v>
      </c>
      <c r="H1255" s="25">
        <v>0</v>
      </c>
      <c r="I1255" s="39">
        <v>7607.02</v>
      </c>
      <c r="J1255" s="1" t="s">
        <v>6792</v>
      </c>
      <c r="K1255" s="1">
        <v>305403192</v>
      </c>
      <c r="L1255" s="27" t="s">
        <v>493</v>
      </c>
      <c r="M1255" s="27" t="s">
        <v>472</v>
      </c>
      <c r="N1255" s="27" t="s">
        <v>260</v>
      </c>
      <c r="O1255" s="27" t="s">
        <v>507</v>
      </c>
      <c r="P1255" s="1" t="s">
        <v>6805</v>
      </c>
      <c r="Q1255" s="1" t="s">
        <v>6633</v>
      </c>
      <c r="R1255" s="1" t="s">
        <v>6630</v>
      </c>
      <c r="S1255" s="1" t="s">
        <v>6632</v>
      </c>
      <c r="V1255" s="1">
        <v>60</v>
      </c>
      <c r="W1255" s="1" t="s">
        <v>6806</v>
      </c>
      <c r="X1255" s="1" t="s">
        <v>356</v>
      </c>
      <c r="Y1255" s="1" t="s">
        <v>173</v>
      </c>
      <c r="Z1255" s="1" t="s">
        <v>292</v>
      </c>
      <c r="AA1255" s="1" t="s">
        <v>1333</v>
      </c>
      <c r="AB1255" s="1" t="s">
        <v>584</v>
      </c>
      <c r="AC1255" s="1" t="s">
        <v>424</v>
      </c>
      <c r="AD1255" s="1" t="s">
        <v>193</v>
      </c>
      <c r="AE1255" s="1" t="s">
        <v>331</v>
      </c>
      <c r="AF1255" s="1" t="s">
        <v>219</v>
      </c>
      <c r="AH1255" s="1" t="s">
        <v>6658</v>
      </c>
    </row>
    <row r="1256" spans="1:34" s="1" customFormat="1" ht="50.1" customHeight="1">
      <c r="A1256" s="1" t="s">
        <v>6620</v>
      </c>
      <c r="B1256" s="1" t="s">
        <v>6652</v>
      </c>
      <c r="C1256" s="1" t="s">
        <v>6628</v>
      </c>
      <c r="D1256" s="1" t="s">
        <v>6778</v>
      </c>
      <c r="E1256" s="1" t="s">
        <v>6678</v>
      </c>
      <c r="F1256" s="1" t="s">
        <v>6807</v>
      </c>
      <c r="H1256" s="25">
        <v>0</v>
      </c>
      <c r="I1256" s="39">
        <v>8178.91</v>
      </c>
      <c r="L1256" s="27" t="s">
        <v>40</v>
      </c>
      <c r="M1256" s="27" t="s">
        <v>472</v>
      </c>
      <c r="N1256" s="27" t="s">
        <v>42</v>
      </c>
      <c r="O1256" s="27" t="s">
        <v>507</v>
      </c>
      <c r="P1256" s="1" t="s">
        <v>6808</v>
      </c>
      <c r="Q1256" s="1" t="s">
        <v>6633</v>
      </c>
      <c r="R1256" s="1" t="s">
        <v>6630</v>
      </c>
      <c r="S1256" s="1" t="s">
        <v>6622</v>
      </c>
      <c r="V1256" s="1">
        <v>60</v>
      </c>
      <c r="W1256" s="1" t="s">
        <v>6809</v>
      </c>
      <c r="X1256" s="1" t="s">
        <v>356</v>
      </c>
      <c r="Y1256" s="1" t="s">
        <v>173</v>
      </c>
      <c r="Z1256" s="1" t="s">
        <v>292</v>
      </c>
      <c r="AA1256" s="1" t="s">
        <v>591</v>
      </c>
      <c r="AB1256" s="1" t="s">
        <v>584</v>
      </c>
      <c r="AC1256" s="1" t="s">
        <v>424</v>
      </c>
      <c r="AD1256" s="1" t="s">
        <v>193</v>
      </c>
      <c r="AE1256" s="1" t="s">
        <v>592</v>
      </c>
      <c r="AF1256" s="1" t="s">
        <v>219</v>
      </c>
      <c r="AH1256" s="1" t="s">
        <v>6658</v>
      </c>
    </row>
    <row r="1257" spans="1:34" s="1" customFormat="1" ht="50.1" customHeight="1">
      <c r="A1257" s="1" t="s">
        <v>6620</v>
      </c>
      <c r="B1257" s="1" t="s">
        <v>6652</v>
      </c>
      <c r="C1257" s="1" t="s">
        <v>6628</v>
      </c>
      <c r="D1257" s="1" t="s">
        <v>6778</v>
      </c>
      <c r="E1257" s="1" t="s">
        <v>6785</v>
      </c>
      <c r="F1257" s="1" t="s">
        <v>6810</v>
      </c>
      <c r="H1257" s="25">
        <v>0</v>
      </c>
      <c r="I1257" s="39">
        <v>7987.37</v>
      </c>
      <c r="L1257" s="27" t="s">
        <v>40</v>
      </c>
      <c r="M1257" s="27" t="s">
        <v>472</v>
      </c>
      <c r="N1257" s="27" t="s">
        <v>42</v>
      </c>
      <c r="O1257" s="27" t="s">
        <v>507</v>
      </c>
      <c r="P1257" s="1" t="s">
        <v>6811</v>
      </c>
      <c r="Q1257" s="1" t="s">
        <v>6633</v>
      </c>
      <c r="R1257" s="1" t="s">
        <v>6630</v>
      </c>
      <c r="S1257" s="1" t="s">
        <v>6624</v>
      </c>
      <c r="V1257" s="1">
        <v>60</v>
      </c>
      <c r="W1257" s="1" t="s">
        <v>6812</v>
      </c>
      <c r="X1257" s="1" t="s">
        <v>356</v>
      </c>
      <c r="Y1257" s="1" t="s">
        <v>173</v>
      </c>
      <c r="Z1257" s="1" t="s">
        <v>292</v>
      </c>
      <c r="AA1257" s="1" t="s">
        <v>1333</v>
      </c>
      <c r="AB1257" s="1" t="s">
        <v>584</v>
      </c>
      <c r="AC1257" s="1" t="s">
        <v>424</v>
      </c>
      <c r="AD1257" s="1" t="s">
        <v>193</v>
      </c>
      <c r="AE1257" s="1" t="s">
        <v>331</v>
      </c>
      <c r="AF1257" s="1" t="s">
        <v>219</v>
      </c>
      <c r="AH1257" s="1" t="s">
        <v>6658</v>
      </c>
    </row>
    <row r="1258" spans="1:34" s="1" customFormat="1" ht="50.1" customHeight="1">
      <c r="A1258" s="1" t="s">
        <v>6620</v>
      </c>
      <c r="B1258" s="1" t="s">
        <v>6652</v>
      </c>
      <c r="C1258" s="1" t="s">
        <v>6628</v>
      </c>
      <c r="D1258" s="1" t="s">
        <v>6778</v>
      </c>
      <c r="E1258" s="1" t="s">
        <v>6792</v>
      </c>
      <c r="F1258" s="1" t="s">
        <v>6813</v>
      </c>
      <c r="H1258" s="25">
        <v>0</v>
      </c>
      <c r="I1258" s="39">
        <v>7987.37</v>
      </c>
      <c r="L1258" s="27" t="s">
        <v>40</v>
      </c>
      <c r="M1258" s="27" t="s">
        <v>472</v>
      </c>
      <c r="N1258" s="27" t="s">
        <v>65</v>
      </c>
      <c r="O1258" s="27" t="s">
        <v>507</v>
      </c>
      <c r="P1258" s="1" t="s">
        <v>6814</v>
      </c>
      <c r="Q1258" s="1" t="s">
        <v>6633</v>
      </c>
      <c r="R1258" s="1" t="s">
        <v>6630</v>
      </c>
      <c r="S1258" s="1" t="s">
        <v>6632</v>
      </c>
      <c r="V1258" s="1">
        <v>60</v>
      </c>
      <c r="W1258" s="1" t="s">
        <v>6815</v>
      </c>
      <c r="X1258" s="1" t="s">
        <v>356</v>
      </c>
      <c r="Y1258" s="1" t="s">
        <v>173</v>
      </c>
      <c r="Z1258" s="1" t="s">
        <v>292</v>
      </c>
      <c r="AA1258" s="1" t="s">
        <v>1333</v>
      </c>
      <c r="AB1258" s="1" t="s">
        <v>584</v>
      </c>
      <c r="AC1258" s="1" t="s">
        <v>424</v>
      </c>
      <c r="AD1258" s="1" t="s">
        <v>193</v>
      </c>
      <c r="AE1258" s="1" t="s">
        <v>331</v>
      </c>
      <c r="AF1258" s="1" t="s">
        <v>219</v>
      </c>
      <c r="AH1258" s="1" t="s">
        <v>6658</v>
      </c>
    </row>
    <row r="1259" spans="1:34" s="1" customFormat="1" ht="50.1" customHeight="1">
      <c r="A1259" s="1" t="s">
        <v>6620</v>
      </c>
      <c r="B1259" s="1" t="s">
        <v>6621</v>
      </c>
      <c r="C1259" s="1" t="s">
        <v>6628</v>
      </c>
      <c r="D1259" s="1" t="s">
        <v>6643</v>
      </c>
      <c r="E1259" s="1" t="s">
        <v>6816</v>
      </c>
      <c r="F1259" s="1" t="s">
        <v>6817</v>
      </c>
      <c r="H1259" s="25">
        <v>0</v>
      </c>
      <c r="I1259" s="39">
        <v>12258</v>
      </c>
      <c r="J1259" s="1" t="s">
        <v>6818</v>
      </c>
      <c r="K1259" s="1">
        <v>305403198</v>
      </c>
      <c r="L1259" s="27" t="s">
        <v>493</v>
      </c>
      <c r="M1259" s="27" t="s">
        <v>472</v>
      </c>
      <c r="N1259" s="27" t="s">
        <v>260</v>
      </c>
      <c r="O1259" s="27" t="s">
        <v>507</v>
      </c>
      <c r="P1259" s="1" t="s">
        <v>6819</v>
      </c>
      <c r="Q1259" s="27" t="s">
        <v>6633</v>
      </c>
      <c r="R1259" s="27" t="s">
        <v>6630</v>
      </c>
      <c r="S1259" s="27" t="s">
        <v>6640</v>
      </c>
      <c r="T1259" s="27" t="s">
        <v>6622</v>
      </c>
      <c r="V1259" s="1">
        <v>60</v>
      </c>
      <c r="W1259" s="1" t="s">
        <v>6820</v>
      </c>
      <c r="X1259" s="1" t="s">
        <v>356</v>
      </c>
      <c r="Y1259" s="1" t="s">
        <v>173</v>
      </c>
      <c r="Z1259" s="1" t="s">
        <v>292</v>
      </c>
      <c r="AA1259" s="1" t="s">
        <v>6647</v>
      </c>
      <c r="AB1259" s="1" t="s">
        <v>584</v>
      </c>
      <c r="AC1259" s="1" t="s">
        <v>424</v>
      </c>
      <c r="AD1259" s="1" t="s">
        <v>193</v>
      </c>
      <c r="AE1259" s="1" t="s">
        <v>602</v>
      </c>
      <c r="AF1259" s="1" t="s">
        <v>219</v>
      </c>
      <c r="AH1259" s="1" t="s">
        <v>6658</v>
      </c>
    </row>
    <row r="1260" spans="1:34" s="1" customFormat="1" ht="50.1" customHeight="1">
      <c r="A1260" s="1" t="s">
        <v>6620</v>
      </c>
      <c r="B1260" s="1" t="s">
        <v>6621</v>
      </c>
      <c r="C1260" s="1" t="s">
        <v>6628</v>
      </c>
      <c r="D1260" s="1" t="s">
        <v>6643</v>
      </c>
      <c r="E1260" s="1" t="s">
        <v>6821</v>
      </c>
      <c r="F1260" s="1" t="s">
        <v>6822</v>
      </c>
      <c r="H1260" s="25">
        <v>0</v>
      </c>
      <c r="I1260" s="39">
        <v>12258</v>
      </c>
      <c r="J1260" s="1" t="s">
        <v>6823</v>
      </c>
      <c r="K1260" s="1">
        <v>305403200</v>
      </c>
      <c r="L1260" s="27" t="s">
        <v>493</v>
      </c>
      <c r="M1260" s="27" t="s">
        <v>472</v>
      </c>
      <c r="N1260" s="27" t="s">
        <v>260</v>
      </c>
      <c r="O1260" s="27" t="s">
        <v>507</v>
      </c>
      <c r="P1260" s="1" t="s">
        <v>6819</v>
      </c>
      <c r="Q1260" s="27" t="s">
        <v>6633</v>
      </c>
      <c r="R1260" s="27" t="s">
        <v>6685</v>
      </c>
      <c r="S1260" s="27" t="s">
        <v>6634</v>
      </c>
      <c r="T1260" s="27" t="s">
        <v>6623</v>
      </c>
      <c r="V1260" s="1">
        <v>60</v>
      </c>
      <c r="W1260" s="1" t="s">
        <v>6824</v>
      </c>
      <c r="X1260" s="1" t="s">
        <v>356</v>
      </c>
      <c r="Y1260" s="1" t="s">
        <v>173</v>
      </c>
      <c r="Z1260" s="1" t="s">
        <v>292</v>
      </c>
      <c r="AA1260" s="1" t="s">
        <v>846</v>
      </c>
      <c r="AB1260" s="1" t="s">
        <v>584</v>
      </c>
      <c r="AC1260" s="1" t="s">
        <v>424</v>
      </c>
      <c r="AD1260" s="1" t="s">
        <v>193</v>
      </c>
      <c r="AE1260" s="1" t="s">
        <v>462</v>
      </c>
      <c r="AF1260" s="1" t="s">
        <v>219</v>
      </c>
      <c r="AH1260" s="1" t="s">
        <v>6658</v>
      </c>
    </row>
    <row r="1261" spans="1:34" s="1" customFormat="1" ht="50.1" customHeight="1">
      <c r="A1261" s="1" t="s">
        <v>6620</v>
      </c>
      <c r="B1261" s="1" t="s">
        <v>6621</v>
      </c>
      <c r="C1261" s="1" t="s">
        <v>6628</v>
      </c>
      <c r="D1261" s="1" t="s">
        <v>6643</v>
      </c>
      <c r="E1261" s="1" t="s">
        <v>6825</v>
      </c>
      <c r="F1261" s="1" t="s">
        <v>6826</v>
      </c>
      <c r="H1261" s="25">
        <v>0</v>
      </c>
      <c r="I1261" s="39">
        <v>14428.84</v>
      </c>
      <c r="J1261" s="1" t="s">
        <v>6827</v>
      </c>
      <c r="K1261" s="1">
        <v>305403202</v>
      </c>
      <c r="L1261" s="27" t="s">
        <v>493</v>
      </c>
      <c r="M1261" s="27" t="s">
        <v>472</v>
      </c>
      <c r="N1261" s="27" t="s">
        <v>260</v>
      </c>
      <c r="O1261" s="27" t="s">
        <v>507</v>
      </c>
      <c r="P1261" s="1" t="s">
        <v>6819</v>
      </c>
      <c r="Q1261" s="27" t="s">
        <v>6633</v>
      </c>
      <c r="R1261" s="27" t="s">
        <v>6685</v>
      </c>
      <c r="S1261" s="27" t="s">
        <v>6636</v>
      </c>
      <c r="T1261" s="27" t="s">
        <v>6624</v>
      </c>
      <c r="V1261" s="1">
        <v>60</v>
      </c>
      <c r="W1261" s="1" t="s">
        <v>6828</v>
      </c>
      <c r="X1261" s="1" t="s">
        <v>356</v>
      </c>
      <c r="Y1261" s="1" t="s">
        <v>173</v>
      </c>
      <c r="Z1261" s="1" t="s">
        <v>292</v>
      </c>
      <c r="AA1261" s="1" t="s">
        <v>6616</v>
      </c>
      <c r="AB1261" s="1" t="s">
        <v>584</v>
      </c>
      <c r="AC1261" s="1" t="s">
        <v>424</v>
      </c>
      <c r="AD1261" s="1" t="s">
        <v>193</v>
      </c>
      <c r="AE1261" s="1" t="s">
        <v>1321</v>
      </c>
      <c r="AF1261" s="1" t="s">
        <v>219</v>
      </c>
      <c r="AH1261" s="1" t="s">
        <v>6658</v>
      </c>
    </row>
    <row r="1262" spans="1:34" s="1" customFormat="1" ht="50.1" customHeight="1">
      <c r="A1262" s="1" t="s">
        <v>6620</v>
      </c>
      <c r="B1262" s="1" t="s">
        <v>6621</v>
      </c>
      <c r="C1262" s="1" t="s">
        <v>6628</v>
      </c>
      <c r="D1262" s="1" t="s">
        <v>6643</v>
      </c>
      <c r="E1262" s="1" t="s">
        <v>6689</v>
      </c>
      <c r="F1262" s="1" t="s">
        <v>6829</v>
      </c>
      <c r="H1262" s="25">
        <v>0</v>
      </c>
      <c r="I1262" s="39">
        <v>11033.01</v>
      </c>
      <c r="J1262" s="1" t="s">
        <v>6818</v>
      </c>
      <c r="K1262" s="1">
        <v>305403198</v>
      </c>
      <c r="L1262" s="27" t="s">
        <v>493</v>
      </c>
      <c r="M1262" s="27" t="s">
        <v>472</v>
      </c>
      <c r="N1262" s="27" t="s">
        <v>260</v>
      </c>
      <c r="O1262" s="27" t="s">
        <v>507</v>
      </c>
      <c r="P1262" s="1" t="s">
        <v>6830</v>
      </c>
      <c r="Q1262" s="27" t="s">
        <v>6633</v>
      </c>
      <c r="R1262" s="27" t="s">
        <v>6685</v>
      </c>
      <c r="S1262" s="27" t="s">
        <v>6632</v>
      </c>
      <c r="T1262" s="27" t="s">
        <v>6622</v>
      </c>
      <c r="V1262" s="1">
        <v>60</v>
      </c>
      <c r="W1262" s="1" t="s">
        <v>6831</v>
      </c>
      <c r="X1262" s="1" t="s">
        <v>356</v>
      </c>
      <c r="Y1262" s="1" t="s">
        <v>173</v>
      </c>
      <c r="Z1262" s="1" t="s">
        <v>292</v>
      </c>
      <c r="AA1262" s="1" t="s">
        <v>6832</v>
      </c>
      <c r="AB1262" s="1" t="s">
        <v>584</v>
      </c>
      <c r="AC1262" s="1" t="s">
        <v>424</v>
      </c>
      <c r="AD1262" s="1" t="s">
        <v>193</v>
      </c>
      <c r="AE1262" s="1" t="s">
        <v>6833</v>
      </c>
      <c r="AF1262" s="1" t="s">
        <v>219</v>
      </c>
      <c r="AH1262" s="1" t="s">
        <v>6658</v>
      </c>
    </row>
    <row r="1263" spans="1:34" s="1" customFormat="1" ht="50.1" customHeight="1">
      <c r="A1263" s="1" t="s">
        <v>6620</v>
      </c>
      <c r="B1263" s="1" t="s">
        <v>6621</v>
      </c>
      <c r="C1263" s="1" t="s">
        <v>6628</v>
      </c>
      <c r="D1263" s="1" t="s">
        <v>6643</v>
      </c>
      <c r="E1263" s="1" t="s">
        <v>6834</v>
      </c>
      <c r="F1263" s="1" t="s">
        <v>6835</v>
      </c>
      <c r="H1263" s="25">
        <v>0</v>
      </c>
      <c r="I1263" s="39">
        <v>11033.01</v>
      </c>
      <c r="J1263" s="1" t="s">
        <v>6823</v>
      </c>
      <c r="K1263" s="1">
        <v>305403200</v>
      </c>
      <c r="L1263" s="27" t="s">
        <v>493</v>
      </c>
      <c r="M1263" s="27" t="s">
        <v>472</v>
      </c>
      <c r="N1263" s="27" t="s">
        <v>260</v>
      </c>
      <c r="O1263" s="27" t="s">
        <v>507</v>
      </c>
      <c r="P1263" s="1" t="s">
        <v>6836</v>
      </c>
      <c r="Q1263" s="27" t="s">
        <v>6633</v>
      </c>
      <c r="R1263" s="27" t="s">
        <v>6685</v>
      </c>
      <c r="S1263" s="27" t="s">
        <v>6640</v>
      </c>
      <c r="T1263" s="27" t="s">
        <v>6623</v>
      </c>
      <c r="V1263" s="1">
        <v>60</v>
      </c>
      <c r="W1263" s="1" t="s">
        <v>6837</v>
      </c>
      <c r="X1263" s="1" t="s">
        <v>356</v>
      </c>
      <c r="Y1263" s="1" t="s">
        <v>173</v>
      </c>
      <c r="Z1263" s="1" t="s">
        <v>292</v>
      </c>
      <c r="AA1263" s="1" t="s">
        <v>6838</v>
      </c>
      <c r="AB1263" s="1" t="s">
        <v>584</v>
      </c>
      <c r="AC1263" s="1" t="s">
        <v>424</v>
      </c>
      <c r="AD1263" s="1" t="s">
        <v>193</v>
      </c>
      <c r="AE1263" s="1" t="s">
        <v>170</v>
      </c>
      <c r="AF1263" s="1" t="s">
        <v>219</v>
      </c>
      <c r="AH1263" s="1" t="s">
        <v>6658</v>
      </c>
    </row>
    <row r="1264" spans="1:34" s="1" customFormat="1" ht="50.1" customHeight="1">
      <c r="A1264" s="1" t="s">
        <v>6620</v>
      </c>
      <c r="B1264" s="1" t="s">
        <v>6621</v>
      </c>
      <c r="C1264" s="1" t="s">
        <v>6628</v>
      </c>
      <c r="D1264" s="1" t="s">
        <v>6643</v>
      </c>
      <c r="E1264" s="1" t="s">
        <v>6701</v>
      </c>
      <c r="F1264" s="1" t="s">
        <v>6839</v>
      </c>
      <c r="H1264" s="25">
        <v>0</v>
      </c>
      <c r="I1264" s="39">
        <v>11033.01</v>
      </c>
      <c r="J1264" s="1" t="s">
        <v>6827</v>
      </c>
      <c r="K1264" s="1">
        <v>305403202</v>
      </c>
      <c r="L1264" s="27" t="s">
        <v>493</v>
      </c>
      <c r="M1264" s="27" t="s">
        <v>472</v>
      </c>
      <c r="N1264" s="27" t="s">
        <v>260</v>
      </c>
      <c r="O1264" s="27" t="s">
        <v>507</v>
      </c>
      <c r="P1264" s="1" t="s">
        <v>6840</v>
      </c>
      <c r="Q1264" s="27" t="s">
        <v>6633</v>
      </c>
      <c r="R1264" s="27" t="s">
        <v>6685</v>
      </c>
      <c r="S1264" s="27" t="s">
        <v>6634</v>
      </c>
      <c r="T1264" s="27" t="s">
        <v>6624</v>
      </c>
      <c r="V1264" s="1">
        <v>60</v>
      </c>
      <c r="W1264" s="1" t="s">
        <v>6841</v>
      </c>
      <c r="X1264" s="1" t="s">
        <v>356</v>
      </c>
      <c r="Y1264" s="1" t="s">
        <v>173</v>
      </c>
      <c r="Z1264" s="1" t="s">
        <v>292</v>
      </c>
      <c r="AA1264" s="1" t="s">
        <v>6842</v>
      </c>
      <c r="AB1264" s="1" t="s">
        <v>584</v>
      </c>
      <c r="AC1264" s="1" t="s">
        <v>424</v>
      </c>
      <c r="AD1264" s="1" t="s">
        <v>193</v>
      </c>
      <c r="AE1264" s="1" t="s">
        <v>6614</v>
      </c>
      <c r="AF1264" s="1" t="s">
        <v>219</v>
      </c>
      <c r="AH1264" s="1" t="s">
        <v>6658</v>
      </c>
    </row>
    <row r="1265" spans="1:34" s="1" customFormat="1" ht="50.1" customHeight="1">
      <c r="A1265" s="1" t="s">
        <v>6620</v>
      </c>
      <c r="B1265" s="1" t="s">
        <v>6621</v>
      </c>
      <c r="C1265" s="1" t="s">
        <v>6628</v>
      </c>
      <c r="D1265" s="1" t="s">
        <v>6643</v>
      </c>
      <c r="E1265" s="1" t="s">
        <v>6843</v>
      </c>
      <c r="F1265" s="1" t="s">
        <v>6844</v>
      </c>
      <c r="H1265" s="25">
        <v>0</v>
      </c>
      <c r="I1265" s="39">
        <v>12984.93</v>
      </c>
      <c r="J1265" s="1" t="s">
        <v>6845</v>
      </c>
      <c r="K1265" s="1">
        <v>305403204</v>
      </c>
      <c r="L1265" s="27" t="s">
        <v>493</v>
      </c>
      <c r="M1265" s="27" t="s">
        <v>472</v>
      </c>
      <c r="N1265" s="27" t="s">
        <v>260</v>
      </c>
      <c r="O1265" s="27" t="s">
        <v>507</v>
      </c>
      <c r="P1265" s="1" t="s">
        <v>6846</v>
      </c>
      <c r="Q1265" s="27" t="s">
        <v>6633</v>
      </c>
      <c r="R1265" s="27" t="s">
        <v>6685</v>
      </c>
      <c r="S1265" s="27" t="s">
        <v>6636</v>
      </c>
      <c r="T1265" s="27" t="s">
        <v>6646</v>
      </c>
      <c r="V1265" s="1">
        <v>60</v>
      </c>
      <c r="W1265" s="1" t="s">
        <v>6847</v>
      </c>
      <c r="X1265" s="1" t="s">
        <v>356</v>
      </c>
      <c r="Y1265" s="1" t="s">
        <v>173</v>
      </c>
      <c r="Z1265" s="1" t="s">
        <v>292</v>
      </c>
      <c r="AA1265" s="1" t="s">
        <v>6788</v>
      </c>
      <c r="AB1265" s="1" t="s">
        <v>584</v>
      </c>
      <c r="AC1265" s="1" t="s">
        <v>424</v>
      </c>
      <c r="AD1265" s="1" t="s">
        <v>193</v>
      </c>
      <c r="AE1265" s="1" t="s">
        <v>6789</v>
      </c>
      <c r="AF1265" s="1" t="s">
        <v>219</v>
      </c>
      <c r="AH1265" s="1" t="s">
        <v>6658</v>
      </c>
    </row>
    <row r="1266" spans="1:34" s="1" customFormat="1" ht="50.1" customHeight="1">
      <c r="A1266" s="1" t="s">
        <v>6620</v>
      </c>
      <c r="B1266" s="1" t="s">
        <v>6621</v>
      </c>
      <c r="C1266" s="1" t="s">
        <v>6628</v>
      </c>
      <c r="D1266" s="1" t="s">
        <v>6643</v>
      </c>
      <c r="E1266" s="1" t="s">
        <v>6848</v>
      </c>
      <c r="F1266" s="1" t="s">
        <v>6849</v>
      </c>
      <c r="H1266" s="25">
        <v>0</v>
      </c>
      <c r="I1266" s="39">
        <v>11584.65</v>
      </c>
      <c r="L1266" s="27" t="s">
        <v>40</v>
      </c>
      <c r="M1266" s="27" t="s">
        <v>472</v>
      </c>
      <c r="N1266" s="27" t="s">
        <v>63</v>
      </c>
      <c r="O1266" s="27" t="s">
        <v>507</v>
      </c>
      <c r="P1266" s="1" t="s">
        <v>6850</v>
      </c>
      <c r="Q1266" s="27" t="s">
        <v>6633</v>
      </c>
      <c r="R1266" s="27" t="s">
        <v>6685</v>
      </c>
      <c r="S1266" s="27" t="s">
        <v>6632</v>
      </c>
      <c r="T1266" s="27" t="s">
        <v>6622</v>
      </c>
      <c r="V1266" s="1">
        <v>60</v>
      </c>
      <c r="W1266" s="1" t="s">
        <v>6851</v>
      </c>
      <c r="X1266" s="1" t="s">
        <v>356</v>
      </c>
      <c r="Y1266" s="1" t="s">
        <v>173</v>
      </c>
      <c r="Z1266" s="1" t="s">
        <v>292</v>
      </c>
      <c r="AA1266" s="27" t="s">
        <v>6644</v>
      </c>
      <c r="AB1266" s="1" t="s">
        <v>584</v>
      </c>
      <c r="AC1266" s="1" t="s">
        <v>424</v>
      </c>
      <c r="AD1266" s="1" t="s">
        <v>193</v>
      </c>
      <c r="AE1266" s="27" t="s">
        <v>6645</v>
      </c>
      <c r="AF1266" s="1" t="s">
        <v>219</v>
      </c>
      <c r="AH1266" s="1" t="s">
        <v>6658</v>
      </c>
    </row>
    <row r="1267" spans="1:34" s="1" customFormat="1" ht="50.1" customHeight="1">
      <c r="A1267" s="1" t="s">
        <v>6620</v>
      </c>
      <c r="B1267" s="1" t="s">
        <v>6621</v>
      </c>
      <c r="C1267" s="1" t="s">
        <v>6628</v>
      </c>
      <c r="D1267" s="1" t="s">
        <v>6643</v>
      </c>
      <c r="E1267" s="1" t="s">
        <v>6852</v>
      </c>
      <c r="F1267" s="1" t="s">
        <v>6853</v>
      </c>
      <c r="H1267" s="25">
        <v>0</v>
      </c>
      <c r="I1267" s="39">
        <v>11584.65</v>
      </c>
      <c r="L1267" s="27" t="s">
        <v>40</v>
      </c>
      <c r="M1267" s="27" t="s">
        <v>472</v>
      </c>
      <c r="N1267" s="27" t="s">
        <v>63</v>
      </c>
      <c r="O1267" s="27" t="s">
        <v>507</v>
      </c>
      <c r="P1267" s="1" t="s">
        <v>6854</v>
      </c>
      <c r="Q1267" s="27" t="s">
        <v>6633</v>
      </c>
      <c r="R1267" s="27" t="s">
        <v>6685</v>
      </c>
      <c r="S1267" s="27" t="s">
        <v>6640</v>
      </c>
      <c r="T1267" s="27" t="s">
        <v>6623</v>
      </c>
      <c r="V1267" s="1">
        <v>60</v>
      </c>
      <c r="W1267" s="1" t="s">
        <v>6855</v>
      </c>
      <c r="X1267" s="1" t="s">
        <v>356</v>
      </c>
      <c r="Y1267" s="1" t="s">
        <v>173</v>
      </c>
      <c r="Z1267" s="1" t="s">
        <v>292</v>
      </c>
      <c r="AA1267" s="1" t="s">
        <v>1333</v>
      </c>
      <c r="AB1267" s="1" t="s">
        <v>584</v>
      </c>
      <c r="AC1267" s="1" t="s">
        <v>424</v>
      </c>
      <c r="AD1267" s="1" t="s">
        <v>193</v>
      </c>
      <c r="AE1267" s="1" t="s">
        <v>331</v>
      </c>
      <c r="AF1267" s="1" t="s">
        <v>219</v>
      </c>
      <c r="AH1267" s="1" t="s">
        <v>6658</v>
      </c>
    </row>
    <row r="1268" spans="1:34" s="1" customFormat="1" ht="50.1" customHeight="1">
      <c r="A1268" s="1" t="s">
        <v>6620</v>
      </c>
      <c r="B1268" s="1" t="s">
        <v>6621</v>
      </c>
      <c r="C1268" s="1" t="s">
        <v>6628</v>
      </c>
      <c r="D1268" s="1" t="s">
        <v>6643</v>
      </c>
      <c r="E1268" s="1" t="s">
        <v>6856</v>
      </c>
      <c r="F1268" s="1" t="s">
        <v>6857</v>
      </c>
      <c r="H1268" s="25">
        <v>0</v>
      </c>
      <c r="I1268" s="39">
        <v>11584.65</v>
      </c>
      <c r="L1268" s="27" t="s">
        <v>40</v>
      </c>
      <c r="M1268" s="27" t="s">
        <v>472</v>
      </c>
      <c r="N1268" s="27" t="s">
        <v>63</v>
      </c>
      <c r="O1268" s="27" t="s">
        <v>507</v>
      </c>
      <c r="P1268" s="1" t="s">
        <v>6858</v>
      </c>
      <c r="Q1268" s="27" t="s">
        <v>6633</v>
      </c>
      <c r="R1268" s="27" t="s">
        <v>6685</v>
      </c>
      <c r="S1268" s="27" t="s">
        <v>6634</v>
      </c>
      <c r="T1268" s="27" t="s">
        <v>6624</v>
      </c>
      <c r="V1268" s="1">
        <v>60</v>
      </c>
      <c r="W1268" s="1" t="s">
        <v>6859</v>
      </c>
      <c r="X1268" s="1" t="s">
        <v>356</v>
      </c>
      <c r="Y1268" s="1" t="s">
        <v>173</v>
      </c>
      <c r="Z1268" s="1" t="s">
        <v>292</v>
      </c>
      <c r="AA1268" s="1" t="s">
        <v>1333</v>
      </c>
      <c r="AB1268" s="1" t="s">
        <v>584</v>
      </c>
      <c r="AC1268" s="1" t="s">
        <v>424</v>
      </c>
      <c r="AD1268" s="1" t="s">
        <v>193</v>
      </c>
      <c r="AE1268" s="1" t="s">
        <v>331</v>
      </c>
      <c r="AF1268" s="1" t="s">
        <v>219</v>
      </c>
      <c r="AH1268" s="1" t="s">
        <v>6658</v>
      </c>
    </row>
    <row r="1269" spans="1:34" s="1" customFormat="1" ht="50.1" customHeight="1">
      <c r="A1269" s="1" t="s">
        <v>6620</v>
      </c>
      <c r="B1269" s="1" t="s">
        <v>6621</v>
      </c>
      <c r="C1269" s="1" t="s">
        <v>6628</v>
      </c>
      <c r="D1269" s="1" t="s">
        <v>6643</v>
      </c>
      <c r="E1269" s="1" t="s">
        <v>6860</v>
      </c>
      <c r="F1269" s="1" t="s">
        <v>6861</v>
      </c>
      <c r="H1269" s="25">
        <v>0</v>
      </c>
      <c r="I1269" s="39">
        <v>13634.17</v>
      </c>
      <c r="L1269" s="27" t="s">
        <v>40</v>
      </c>
      <c r="M1269" s="27" t="s">
        <v>472</v>
      </c>
      <c r="N1269" s="27" t="s">
        <v>65</v>
      </c>
      <c r="O1269" s="27" t="s">
        <v>507</v>
      </c>
      <c r="P1269" s="1" t="s">
        <v>6862</v>
      </c>
      <c r="Q1269" s="27" t="s">
        <v>6633</v>
      </c>
      <c r="R1269" s="27" t="s">
        <v>6685</v>
      </c>
      <c r="S1269" s="27" t="s">
        <v>6636</v>
      </c>
      <c r="T1269" s="27" t="s">
        <v>6646</v>
      </c>
      <c r="V1269" s="1">
        <v>60</v>
      </c>
      <c r="W1269" s="1" t="s">
        <v>6863</v>
      </c>
      <c r="X1269" s="1" t="s">
        <v>356</v>
      </c>
      <c r="Y1269" s="1" t="s">
        <v>173</v>
      </c>
      <c r="Z1269" s="1" t="s">
        <v>292</v>
      </c>
      <c r="AA1269" s="1" t="s">
        <v>1332</v>
      </c>
      <c r="AB1269" s="1" t="s">
        <v>584</v>
      </c>
      <c r="AC1269" s="1" t="s">
        <v>424</v>
      </c>
      <c r="AD1269" s="1" t="s">
        <v>193</v>
      </c>
      <c r="AE1269" s="1" t="s">
        <v>3135</v>
      </c>
      <c r="AF1269" s="1" t="s">
        <v>219</v>
      </c>
      <c r="AH1269" s="1" t="s">
        <v>6658</v>
      </c>
    </row>
    <row r="1270" spans="1:34" s="1" customFormat="1" ht="50.1" customHeight="1">
      <c r="A1270" s="1" t="s">
        <v>6620</v>
      </c>
      <c r="B1270" s="1" t="s">
        <v>6652</v>
      </c>
      <c r="C1270" s="1" t="s">
        <v>6628</v>
      </c>
      <c r="D1270" s="1" t="s">
        <v>6778</v>
      </c>
      <c r="E1270" s="1" t="s">
        <v>6864</v>
      </c>
      <c r="F1270" s="1" t="s">
        <v>6865</v>
      </c>
      <c r="H1270" s="25">
        <v>0</v>
      </c>
      <c r="I1270" s="39">
        <v>13704.83</v>
      </c>
      <c r="J1270" s="27" t="s">
        <v>6866</v>
      </c>
      <c r="K1270" s="27">
        <v>305403215</v>
      </c>
      <c r="L1270" s="27" t="s">
        <v>493</v>
      </c>
      <c r="M1270" s="27" t="s">
        <v>472</v>
      </c>
      <c r="N1270" s="27" t="s">
        <v>260</v>
      </c>
      <c r="O1270" s="27" t="s">
        <v>507</v>
      </c>
      <c r="P1270" s="1" t="s">
        <v>6867</v>
      </c>
      <c r="Q1270" s="27" t="s">
        <v>6633</v>
      </c>
      <c r="R1270" s="27" t="s">
        <v>6685</v>
      </c>
      <c r="S1270" s="27" t="s">
        <v>6640</v>
      </c>
      <c r="V1270" s="1">
        <v>60</v>
      </c>
      <c r="W1270" s="1" t="s">
        <v>6868</v>
      </c>
      <c r="X1270" s="1" t="s">
        <v>356</v>
      </c>
      <c r="Y1270" s="1" t="s">
        <v>173</v>
      </c>
      <c r="Z1270" s="1" t="s">
        <v>292</v>
      </c>
      <c r="AA1270" s="1" t="s">
        <v>565</v>
      </c>
      <c r="AB1270" s="1" t="s">
        <v>584</v>
      </c>
      <c r="AC1270" s="1" t="s">
        <v>424</v>
      </c>
      <c r="AD1270" s="1" t="s">
        <v>193</v>
      </c>
      <c r="AE1270" s="1" t="s">
        <v>566</v>
      </c>
      <c r="AF1270" s="1" t="s">
        <v>219</v>
      </c>
      <c r="AH1270" s="1" t="s">
        <v>6658</v>
      </c>
    </row>
    <row r="1271" spans="1:34" s="1" customFormat="1" ht="50.1" customHeight="1">
      <c r="A1271" s="1" t="s">
        <v>6620</v>
      </c>
      <c r="B1271" s="1" t="s">
        <v>6652</v>
      </c>
      <c r="C1271" s="1" t="s">
        <v>6628</v>
      </c>
      <c r="D1271" s="1" t="s">
        <v>6778</v>
      </c>
      <c r="E1271" s="1" t="s">
        <v>6869</v>
      </c>
      <c r="F1271" s="1" t="s">
        <v>6870</v>
      </c>
      <c r="H1271" s="25">
        <v>0</v>
      </c>
      <c r="I1271" s="39">
        <v>13704.83</v>
      </c>
      <c r="J1271" s="27" t="s">
        <v>6866</v>
      </c>
      <c r="K1271" s="27">
        <v>305403215</v>
      </c>
      <c r="L1271" s="27" t="s">
        <v>493</v>
      </c>
      <c r="M1271" s="27" t="s">
        <v>472</v>
      </c>
      <c r="N1271" s="27" t="s">
        <v>260</v>
      </c>
      <c r="O1271" s="27" t="s">
        <v>507</v>
      </c>
      <c r="P1271" s="1" t="s">
        <v>6871</v>
      </c>
      <c r="Q1271" s="27" t="s">
        <v>6633</v>
      </c>
      <c r="R1271" s="27" t="s">
        <v>6685</v>
      </c>
      <c r="S1271" s="27" t="s">
        <v>6632</v>
      </c>
      <c r="V1271" s="1">
        <v>60</v>
      </c>
      <c r="W1271" s="1" t="s">
        <v>6872</v>
      </c>
      <c r="X1271" s="1" t="s">
        <v>356</v>
      </c>
      <c r="Y1271" s="1" t="s">
        <v>173</v>
      </c>
      <c r="Z1271" s="1" t="s">
        <v>292</v>
      </c>
      <c r="AA1271" s="27" t="s">
        <v>552</v>
      </c>
      <c r="AB1271" s="1" t="s">
        <v>584</v>
      </c>
      <c r="AC1271" s="1" t="s">
        <v>424</v>
      </c>
      <c r="AD1271" s="1" t="s">
        <v>193</v>
      </c>
      <c r="AE1271" s="27" t="s">
        <v>662</v>
      </c>
      <c r="AF1271" s="1" t="s">
        <v>219</v>
      </c>
      <c r="AH1271" s="1" t="s">
        <v>6658</v>
      </c>
    </row>
    <row r="1272" spans="1:34" s="1" customFormat="1" ht="50.1" customHeight="1">
      <c r="A1272" s="1" t="s">
        <v>6620</v>
      </c>
      <c r="B1272" s="1" t="s">
        <v>6652</v>
      </c>
      <c r="C1272" s="1" t="s">
        <v>6628</v>
      </c>
      <c r="D1272" s="1" t="s">
        <v>6778</v>
      </c>
      <c r="E1272" s="1" t="s">
        <v>6866</v>
      </c>
      <c r="F1272" s="1" t="s">
        <v>6873</v>
      </c>
      <c r="H1272" s="25">
        <v>0</v>
      </c>
      <c r="I1272" s="39">
        <v>14390.07</v>
      </c>
      <c r="L1272" s="27" t="s">
        <v>40</v>
      </c>
      <c r="M1272" s="27" t="s">
        <v>472</v>
      </c>
      <c r="N1272" s="27" t="s">
        <v>42</v>
      </c>
      <c r="O1272" s="27" t="s">
        <v>507</v>
      </c>
      <c r="P1272" s="1" t="s">
        <v>6874</v>
      </c>
      <c r="Q1272" s="27" t="s">
        <v>6633</v>
      </c>
      <c r="R1272" s="27" t="s">
        <v>6685</v>
      </c>
      <c r="S1272" s="27" t="s">
        <v>6632</v>
      </c>
      <c r="V1272" s="1">
        <v>60</v>
      </c>
      <c r="W1272" s="1" t="s">
        <v>6875</v>
      </c>
      <c r="X1272" s="1" t="s">
        <v>356</v>
      </c>
      <c r="Y1272" s="1" t="s">
        <v>173</v>
      </c>
      <c r="Z1272" s="1" t="s">
        <v>292</v>
      </c>
      <c r="AA1272" s="1" t="s">
        <v>1333</v>
      </c>
      <c r="AB1272" s="1" t="s">
        <v>584</v>
      </c>
      <c r="AC1272" s="1" t="s">
        <v>424</v>
      </c>
      <c r="AD1272" s="1" t="s">
        <v>193</v>
      </c>
      <c r="AE1272" s="1" t="s">
        <v>331</v>
      </c>
      <c r="AF1272" s="1" t="s">
        <v>219</v>
      </c>
      <c r="AH1272" s="1" t="s">
        <v>6658</v>
      </c>
    </row>
    <row r="1273" spans="1:34" s="1" customFormat="1" ht="50.1" customHeight="1">
      <c r="A1273" s="1" t="s">
        <v>6620</v>
      </c>
      <c r="B1273" s="1" t="s">
        <v>6621</v>
      </c>
      <c r="C1273" s="1" t="s">
        <v>6648</v>
      </c>
      <c r="D1273" s="1" t="s">
        <v>6649</v>
      </c>
      <c r="E1273" s="1" t="s">
        <v>6876</v>
      </c>
      <c r="F1273" s="1" t="s">
        <v>6877</v>
      </c>
      <c r="H1273" s="25">
        <v>0</v>
      </c>
      <c r="I1273" s="39">
        <v>8256.75</v>
      </c>
      <c r="L1273" s="27" t="s">
        <v>40</v>
      </c>
      <c r="M1273" s="27" t="s">
        <v>472</v>
      </c>
      <c r="N1273" s="27" t="s">
        <v>42</v>
      </c>
      <c r="O1273" s="27" t="s">
        <v>507</v>
      </c>
      <c r="P1273" s="1" t="s">
        <v>6878</v>
      </c>
      <c r="Q1273" s="27" t="s">
        <v>6650</v>
      </c>
      <c r="R1273" s="27" t="s">
        <v>6630</v>
      </c>
      <c r="S1273" s="27" t="s">
        <v>6622</v>
      </c>
      <c r="T1273" s="27" t="s">
        <v>6651</v>
      </c>
      <c r="V1273" s="1">
        <v>60</v>
      </c>
      <c r="W1273" s="1" t="s">
        <v>6879</v>
      </c>
      <c r="X1273" s="1" t="s">
        <v>61</v>
      </c>
      <c r="Y1273" s="1" t="s">
        <v>61</v>
      </c>
      <c r="Z1273" s="1" t="s">
        <v>233</v>
      </c>
      <c r="AA1273" s="27" t="s">
        <v>543</v>
      </c>
      <c r="AB1273" s="1" t="s">
        <v>238</v>
      </c>
      <c r="AC1273" s="1" t="s">
        <v>431</v>
      </c>
      <c r="AD1273" s="1" t="s">
        <v>95</v>
      </c>
      <c r="AE1273" s="27" t="s">
        <v>320</v>
      </c>
      <c r="AF1273" s="1" t="s">
        <v>283</v>
      </c>
      <c r="AG1273" s="27" t="s">
        <v>152</v>
      </c>
      <c r="AH1273" s="1" t="s">
        <v>6658</v>
      </c>
    </row>
    <row r="1274" spans="1:34" s="1" customFormat="1" ht="50.1" customHeight="1">
      <c r="A1274" s="1" t="s">
        <v>6620</v>
      </c>
      <c r="B1274" s="1" t="s">
        <v>6621</v>
      </c>
      <c r="C1274" s="1" t="s">
        <v>6648</v>
      </c>
      <c r="D1274" s="1" t="s">
        <v>6649</v>
      </c>
      <c r="E1274" s="1" t="s">
        <v>6880</v>
      </c>
      <c r="F1274" s="1" t="s">
        <v>6881</v>
      </c>
      <c r="H1274" s="25">
        <v>0</v>
      </c>
      <c r="I1274" s="39">
        <v>8256.75</v>
      </c>
      <c r="L1274" s="27" t="s">
        <v>40</v>
      </c>
      <c r="M1274" s="27" t="s">
        <v>472</v>
      </c>
      <c r="N1274" s="27" t="s">
        <v>65</v>
      </c>
      <c r="O1274" s="27" t="s">
        <v>507</v>
      </c>
      <c r="P1274" s="1" t="s">
        <v>6882</v>
      </c>
      <c r="Q1274" s="27" t="s">
        <v>6650</v>
      </c>
      <c r="R1274" s="27" t="s">
        <v>6630</v>
      </c>
      <c r="S1274" s="27" t="s">
        <v>6627</v>
      </c>
      <c r="T1274" s="27" t="s">
        <v>6651</v>
      </c>
      <c r="V1274" s="1">
        <v>60</v>
      </c>
      <c r="W1274" s="1" t="s">
        <v>6883</v>
      </c>
      <c r="X1274" s="1" t="s">
        <v>61</v>
      </c>
      <c r="Y1274" s="1" t="s">
        <v>61</v>
      </c>
      <c r="Z1274" s="1" t="s">
        <v>233</v>
      </c>
      <c r="AA1274" s="27" t="s">
        <v>543</v>
      </c>
      <c r="AB1274" s="1" t="s">
        <v>238</v>
      </c>
      <c r="AC1274" s="1" t="s">
        <v>431</v>
      </c>
      <c r="AD1274" s="1" t="s">
        <v>95</v>
      </c>
      <c r="AE1274" s="27" t="s">
        <v>320</v>
      </c>
      <c r="AF1274" s="1" t="s">
        <v>283</v>
      </c>
      <c r="AG1274" s="27" t="s">
        <v>152</v>
      </c>
      <c r="AH1274" s="1" t="s">
        <v>6658</v>
      </c>
    </row>
    <row r="1275" spans="1:34" s="1" customFormat="1" ht="50.1" customHeight="1">
      <c r="A1275" s="1" t="s">
        <v>6620</v>
      </c>
      <c r="B1275" s="1" t="s">
        <v>6621</v>
      </c>
      <c r="C1275" s="1" t="s">
        <v>6648</v>
      </c>
      <c r="D1275" s="1" t="s">
        <v>6649</v>
      </c>
      <c r="E1275" s="1" t="s">
        <v>6884</v>
      </c>
      <c r="F1275" s="1" t="s">
        <v>6885</v>
      </c>
      <c r="H1275" s="25">
        <v>0</v>
      </c>
      <c r="I1275" s="39">
        <v>8256.75</v>
      </c>
      <c r="L1275" s="27" t="s">
        <v>40</v>
      </c>
      <c r="M1275" s="27" t="s">
        <v>472</v>
      </c>
      <c r="N1275" s="27" t="s">
        <v>42</v>
      </c>
      <c r="O1275" s="27" t="s">
        <v>507</v>
      </c>
      <c r="P1275" s="1" t="s">
        <v>6886</v>
      </c>
      <c r="Q1275" s="27" t="s">
        <v>6650</v>
      </c>
      <c r="R1275" s="27" t="s">
        <v>6630</v>
      </c>
      <c r="S1275" s="27" t="s">
        <v>6632</v>
      </c>
      <c r="T1275" s="27" t="s">
        <v>6651</v>
      </c>
      <c r="V1275" s="1">
        <v>60</v>
      </c>
      <c r="W1275" s="1" t="s">
        <v>6887</v>
      </c>
      <c r="X1275" s="1" t="s">
        <v>61</v>
      </c>
      <c r="Y1275" s="1" t="s">
        <v>61</v>
      </c>
      <c r="Z1275" s="1" t="s">
        <v>233</v>
      </c>
      <c r="AA1275" s="1" t="s">
        <v>6617</v>
      </c>
      <c r="AB1275" s="1" t="s">
        <v>238</v>
      </c>
      <c r="AC1275" s="1" t="s">
        <v>431</v>
      </c>
      <c r="AD1275" s="1" t="s">
        <v>95</v>
      </c>
      <c r="AE1275" s="1" t="s">
        <v>671</v>
      </c>
      <c r="AF1275" s="1" t="s">
        <v>283</v>
      </c>
      <c r="AG1275" s="27" t="s">
        <v>152</v>
      </c>
      <c r="AH1275" s="1" t="s">
        <v>6658</v>
      </c>
    </row>
    <row r="1276" spans="1:34" s="1" customFormat="1" ht="50.1" customHeight="1">
      <c r="A1276" s="1" t="s">
        <v>6620</v>
      </c>
      <c r="B1276" s="1" t="s">
        <v>6621</v>
      </c>
      <c r="C1276" s="1" t="s">
        <v>6648</v>
      </c>
      <c r="D1276" s="1" t="s">
        <v>6649</v>
      </c>
      <c r="E1276" s="1" t="s">
        <v>6888</v>
      </c>
      <c r="F1276" s="1" t="s">
        <v>6889</v>
      </c>
      <c r="H1276" s="25">
        <v>0</v>
      </c>
      <c r="I1276" s="39">
        <v>8745.1</v>
      </c>
      <c r="L1276" s="27" t="s">
        <v>40</v>
      </c>
      <c r="M1276" s="27" t="s">
        <v>472</v>
      </c>
      <c r="N1276" s="27" t="s">
        <v>63</v>
      </c>
      <c r="O1276" s="27" t="s">
        <v>507</v>
      </c>
      <c r="P1276" s="1" t="s">
        <v>6890</v>
      </c>
      <c r="Q1276" s="1" t="s">
        <v>6650</v>
      </c>
      <c r="R1276" s="1" t="s">
        <v>6630</v>
      </c>
      <c r="S1276" s="1" t="s">
        <v>6634</v>
      </c>
      <c r="T1276" s="1" t="s">
        <v>6651</v>
      </c>
      <c r="V1276" s="1">
        <v>60</v>
      </c>
      <c r="W1276" s="1" t="s">
        <v>6891</v>
      </c>
      <c r="X1276" s="1" t="s">
        <v>61</v>
      </c>
      <c r="Y1276" s="1" t="s">
        <v>61</v>
      </c>
      <c r="Z1276" s="1" t="s">
        <v>233</v>
      </c>
      <c r="AA1276" s="1" t="s">
        <v>6892</v>
      </c>
      <c r="AB1276" s="1" t="s">
        <v>238</v>
      </c>
      <c r="AC1276" s="1" t="s">
        <v>431</v>
      </c>
      <c r="AD1276" s="1" t="s">
        <v>95</v>
      </c>
      <c r="AE1276" s="1" t="s">
        <v>6893</v>
      </c>
      <c r="AF1276" s="1" t="s">
        <v>283</v>
      </c>
      <c r="AG1276" s="27" t="s">
        <v>152</v>
      </c>
      <c r="AH1276" s="1" t="s">
        <v>6658</v>
      </c>
    </row>
    <row r="1277" spans="1:34" s="1" customFormat="1" ht="50.1" customHeight="1">
      <c r="A1277" s="1" t="s">
        <v>6620</v>
      </c>
      <c r="B1277" s="1" t="s">
        <v>6621</v>
      </c>
      <c r="C1277" s="1" t="s">
        <v>6648</v>
      </c>
      <c r="D1277" s="1" t="s">
        <v>6649</v>
      </c>
      <c r="E1277" s="1" t="s">
        <v>6894</v>
      </c>
      <c r="F1277" s="1" t="s">
        <v>6895</v>
      </c>
      <c r="H1277" s="25">
        <v>0</v>
      </c>
      <c r="I1277" s="39">
        <v>13313.84</v>
      </c>
      <c r="L1277" s="27" t="s">
        <v>40</v>
      </c>
      <c r="M1277" s="27" t="s">
        <v>472</v>
      </c>
      <c r="N1277" s="27" t="s">
        <v>63</v>
      </c>
      <c r="O1277" s="27" t="s">
        <v>507</v>
      </c>
      <c r="P1277" s="1" t="s">
        <v>6896</v>
      </c>
      <c r="Q1277" s="1" t="s">
        <v>6650</v>
      </c>
      <c r="R1277" s="1" t="s">
        <v>6630</v>
      </c>
      <c r="S1277" s="1" t="s">
        <v>6634</v>
      </c>
      <c r="T1277" s="1" t="s">
        <v>6897</v>
      </c>
      <c r="V1277" s="1">
        <v>60</v>
      </c>
      <c r="W1277" s="1" t="s">
        <v>6898</v>
      </c>
      <c r="X1277" s="1" t="s">
        <v>444</v>
      </c>
      <c r="Y1277" s="1" t="s">
        <v>444</v>
      </c>
      <c r="Z1277" s="1" t="s">
        <v>418</v>
      </c>
      <c r="AA1277" s="1" t="s">
        <v>1196</v>
      </c>
      <c r="AB1277" s="1" t="s">
        <v>578</v>
      </c>
      <c r="AC1277" s="1" t="s">
        <v>242</v>
      </c>
      <c r="AD1277" s="1" t="s">
        <v>735</v>
      </c>
      <c r="AE1277" s="1" t="s">
        <v>1290</v>
      </c>
      <c r="AF1277" s="1" t="s">
        <v>283</v>
      </c>
      <c r="AG1277" s="27" t="s">
        <v>234</v>
      </c>
      <c r="AH1277" s="1" t="s">
        <v>6658</v>
      </c>
    </row>
    <row r="1278" spans="1:34" s="1" customFormat="1" ht="50.1" customHeight="1">
      <c r="A1278" s="1" t="s">
        <v>6620</v>
      </c>
      <c r="B1278" s="1" t="s">
        <v>6621</v>
      </c>
      <c r="C1278" s="1" t="s">
        <v>6648</v>
      </c>
      <c r="D1278" s="1" t="s">
        <v>6649</v>
      </c>
      <c r="E1278" s="1" t="s">
        <v>6899</v>
      </c>
      <c r="F1278" s="1" t="s">
        <v>6900</v>
      </c>
      <c r="H1278" s="25">
        <v>0</v>
      </c>
      <c r="I1278" s="39">
        <v>15780.71</v>
      </c>
      <c r="L1278" s="27" t="s">
        <v>40</v>
      </c>
      <c r="M1278" s="27" t="s">
        <v>472</v>
      </c>
      <c r="N1278" s="27" t="s">
        <v>65</v>
      </c>
      <c r="O1278" s="27" t="s">
        <v>507</v>
      </c>
      <c r="P1278" s="1" t="s">
        <v>6901</v>
      </c>
      <c r="Q1278" s="1" t="s">
        <v>6650</v>
      </c>
      <c r="R1278" s="1" t="s">
        <v>6630</v>
      </c>
      <c r="S1278" s="1" t="s">
        <v>6731</v>
      </c>
      <c r="T1278" s="1" t="s">
        <v>6897</v>
      </c>
      <c r="V1278" s="1">
        <v>60</v>
      </c>
      <c r="W1278" s="1" t="s">
        <v>6902</v>
      </c>
      <c r="X1278" s="1" t="s">
        <v>444</v>
      </c>
      <c r="Y1278" s="1" t="s">
        <v>444</v>
      </c>
      <c r="Z1278" s="1" t="s">
        <v>418</v>
      </c>
      <c r="AA1278" s="1" t="s">
        <v>450</v>
      </c>
      <c r="AB1278" s="1" t="s">
        <v>578</v>
      </c>
      <c r="AC1278" s="1" t="s">
        <v>242</v>
      </c>
      <c r="AD1278" s="1" t="s">
        <v>735</v>
      </c>
      <c r="AE1278" s="1" t="s">
        <v>358</v>
      </c>
      <c r="AF1278" s="1" t="s">
        <v>283</v>
      </c>
      <c r="AG1278" s="27" t="s">
        <v>234</v>
      </c>
      <c r="AH1278" s="1" t="s">
        <v>6658</v>
      </c>
    </row>
    <row r="1279" spans="1:34" s="1" customFormat="1" ht="50.1" customHeight="1">
      <c r="A1279" s="1" t="s">
        <v>6620</v>
      </c>
      <c r="B1279" s="1" t="s">
        <v>6621</v>
      </c>
      <c r="C1279" s="1" t="s">
        <v>6648</v>
      </c>
      <c r="D1279" s="1" t="s">
        <v>6649</v>
      </c>
      <c r="E1279" s="1" t="s">
        <v>6903</v>
      </c>
      <c r="F1279" s="1" t="s">
        <v>6904</v>
      </c>
      <c r="H1279" s="25">
        <v>0</v>
      </c>
      <c r="I1279" s="39">
        <v>13313.84</v>
      </c>
      <c r="L1279" s="27" t="s">
        <v>40</v>
      </c>
      <c r="M1279" s="27" t="s">
        <v>472</v>
      </c>
      <c r="N1279" s="27" t="s">
        <v>63</v>
      </c>
      <c r="O1279" s="27" t="s">
        <v>507</v>
      </c>
      <c r="P1279" s="1" t="s">
        <v>6905</v>
      </c>
      <c r="V1279" s="1">
        <v>60</v>
      </c>
      <c r="W1279" s="1" t="s">
        <v>6906</v>
      </c>
      <c r="X1279" s="1" t="s">
        <v>444</v>
      </c>
      <c r="Y1279" s="1" t="s">
        <v>444</v>
      </c>
      <c r="Z1279" s="1" t="s">
        <v>418</v>
      </c>
      <c r="AA1279" s="1" t="s">
        <v>1335</v>
      </c>
      <c r="AB1279" s="1" t="s">
        <v>578</v>
      </c>
      <c r="AC1279" s="1" t="s">
        <v>242</v>
      </c>
      <c r="AD1279" s="1" t="s">
        <v>735</v>
      </c>
      <c r="AE1279" s="1" t="s">
        <v>1296</v>
      </c>
      <c r="AF1279" s="1" t="s">
        <v>283</v>
      </c>
      <c r="AG1279" s="27" t="s">
        <v>234</v>
      </c>
      <c r="AH1279" s="1" t="s">
        <v>6658</v>
      </c>
    </row>
    <row r="1280" spans="1:34" s="1" customFormat="1" ht="50.1" customHeight="1">
      <c r="A1280" s="1" t="s">
        <v>6620</v>
      </c>
      <c r="B1280" s="1" t="s">
        <v>6621</v>
      </c>
      <c r="C1280" s="1" t="s">
        <v>6648</v>
      </c>
      <c r="D1280" s="1" t="s">
        <v>6649</v>
      </c>
      <c r="E1280" s="1" t="s">
        <v>6907</v>
      </c>
      <c r="F1280" s="1" t="s">
        <v>6908</v>
      </c>
      <c r="H1280" s="25">
        <v>0</v>
      </c>
      <c r="I1280" s="39">
        <v>15780.71</v>
      </c>
      <c r="L1280" s="27" t="s">
        <v>40</v>
      </c>
      <c r="M1280" s="27" t="s">
        <v>472</v>
      </c>
      <c r="N1280" s="27" t="s">
        <v>65</v>
      </c>
      <c r="O1280" s="27" t="s">
        <v>507</v>
      </c>
      <c r="P1280" s="1" t="s">
        <v>6909</v>
      </c>
      <c r="V1280" s="1">
        <v>60</v>
      </c>
      <c r="W1280" s="1" t="s">
        <v>6910</v>
      </c>
      <c r="X1280" s="1" t="s">
        <v>444</v>
      </c>
      <c r="Y1280" s="1" t="s">
        <v>444</v>
      </c>
      <c r="Z1280" s="1" t="s">
        <v>418</v>
      </c>
      <c r="AA1280" s="1" t="s">
        <v>6911</v>
      </c>
      <c r="AB1280" s="1" t="s">
        <v>578</v>
      </c>
      <c r="AC1280" s="1" t="s">
        <v>242</v>
      </c>
      <c r="AD1280" s="1" t="s">
        <v>735</v>
      </c>
      <c r="AE1280" s="1" t="s">
        <v>6612</v>
      </c>
      <c r="AF1280" s="1" t="s">
        <v>283</v>
      </c>
      <c r="AG1280" s="27" t="s">
        <v>234</v>
      </c>
      <c r="AH1280" s="1" t="s">
        <v>6658</v>
      </c>
    </row>
    <row r="1281" spans="1:34" s="1" customFormat="1" ht="50.1" customHeight="1">
      <c r="A1281" s="1" t="s">
        <v>6620</v>
      </c>
      <c r="B1281" s="1" t="s">
        <v>6652</v>
      </c>
      <c r="C1281" s="1" t="s">
        <v>6653</v>
      </c>
      <c r="D1281" s="1" t="s">
        <v>6654</v>
      </c>
      <c r="E1281" s="1" t="s">
        <v>6912</v>
      </c>
      <c r="F1281" s="1" t="s">
        <v>6913</v>
      </c>
      <c r="H1281" s="25">
        <v>0</v>
      </c>
      <c r="I1281" s="39">
        <v>15287.34</v>
      </c>
      <c r="L1281" s="27" t="s">
        <v>40</v>
      </c>
      <c r="M1281" s="27" t="s">
        <v>472</v>
      </c>
      <c r="N1281" s="27" t="s">
        <v>42</v>
      </c>
      <c r="O1281" s="27" t="s">
        <v>507</v>
      </c>
      <c r="P1281" s="1" t="s">
        <v>6914</v>
      </c>
      <c r="Q1281" s="1" t="s">
        <v>6650</v>
      </c>
      <c r="R1281" s="1" t="s">
        <v>6630</v>
      </c>
      <c r="S1281" s="27" t="s">
        <v>6915</v>
      </c>
      <c r="V1281" s="1">
        <v>60</v>
      </c>
      <c r="W1281" s="1" t="s">
        <v>6916</v>
      </c>
      <c r="X1281" s="1" t="s">
        <v>444</v>
      </c>
      <c r="Y1281" s="1" t="s">
        <v>444</v>
      </c>
      <c r="Z1281" s="1" t="s">
        <v>418</v>
      </c>
      <c r="AA1281" s="1" t="s">
        <v>6917</v>
      </c>
      <c r="AB1281" s="1" t="s">
        <v>578</v>
      </c>
      <c r="AC1281" s="1" t="s">
        <v>242</v>
      </c>
      <c r="AD1281" s="1" t="s">
        <v>735</v>
      </c>
      <c r="AE1281" s="1" t="s">
        <v>6918</v>
      </c>
      <c r="AF1281" s="1" t="s">
        <v>283</v>
      </c>
      <c r="AG1281" s="27" t="s">
        <v>234</v>
      </c>
      <c r="AH1281" s="1" t="s">
        <v>6658</v>
      </c>
    </row>
    <row r="1282" spans="1:34" s="1" customFormat="1" ht="50.1" customHeight="1">
      <c r="A1282" s="1" t="s">
        <v>6620</v>
      </c>
      <c r="B1282" s="1" t="s">
        <v>6652</v>
      </c>
      <c r="C1282" s="1" t="s">
        <v>6653</v>
      </c>
      <c r="D1282" s="1" t="s">
        <v>6654</v>
      </c>
      <c r="E1282" s="1" t="s">
        <v>6919</v>
      </c>
      <c r="F1282" s="1" t="s">
        <v>6920</v>
      </c>
      <c r="H1282" s="25">
        <v>0</v>
      </c>
      <c r="I1282" s="39">
        <v>15287.34</v>
      </c>
      <c r="L1282" s="27" t="s">
        <v>40</v>
      </c>
      <c r="M1282" s="27" t="s">
        <v>472</v>
      </c>
      <c r="N1282" s="27" t="s">
        <v>42</v>
      </c>
      <c r="O1282" s="27" t="s">
        <v>507</v>
      </c>
      <c r="P1282" s="1" t="s">
        <v>6921</v>
      </c>
      <c r="Q1282" s="1" t="s">
        <v>6650</v>
      </c>
      <c r="R1282" s="1" t="s">
        <v>6630</v>
      </c>
      <c r="S1282" s="27" t="s">
        <v>6634</v>
      </c>
      <c r="V1282" s="1">
        <v>60</v>
      </c>
      <c r="W1282" s="1" t="s">
        <v>6922</v>
      </c>
      <c r="X1282" s="1" t="s">
        <v>444</v>
      </c>
      <c r="Y1282" s="1" t="s">
        <v>444</v>
      </c>
      <c r="Z1282" s="1" t="s">
        <v>418</v>
      </c>
      <c r="AA1282" s="1" t="s">
        <v>1280</v>
      </c>
      <c r="AB1282" s="1" t="s">
        <v>578</v>
      </c>
      <c r="AC1282" s="1" t="s">
        <v>242</v>
      </c>
      <c r="AD1282" s="1" t="s">
        <v>735</v>
      </c>
      <c r="AE1282" s="1" t="s">
        <v>6923</v>
      </c>
      <c r="AF1282" s="1" t="s">
        <v>283</v>
      </c>
      <c r="AG1282" s="27" t="s">
        <v>234</v>
      </c>
      <c r="AH1282" s="1" t="s">
        <v>6658</v>
      </c>
    </row>
    <row r="1283" spans="1:34" s="1" customFormat="1" ht="50.1" customHeight="1">
      <c r="A1283" s="1" t="s">
        <v>6620</v>
      </c>
      <c r="B1283" s="1" t="s">
        <v>6621</v>
      </c>
      <c r="C1283" s="27" t="s">
        <v>6648</v>
      </c>
      <c r="D1283" s="27" t="s">
        <v>6649</v>
      </c>
      <c r="E1283" s="1" t="s">
        <v>6924</v>
      </c>
      <c r="F1283" s="1" t="s">
        <v>6925</v>
      </c>
      <c r="H1283" s="25">
        <v>0</v>
      </c>
      <c r="I1283" s="39">
        <v>18737.849999999999</v>
      </c>
      <c r="L1283" s="27" t="s">
        <v>40</v>
      </c>
      <c r="M1283" s="27" t="s">
        <v>472</v>
      </c>
      <c r="N1283" s="27" t="s">
        <v>65</v>
      </c>
      <c r="O1283" s="27" t="s">
        <v>507</v>
      </c>
      <c r="P1283" s="27" t="s">
        <v>6926</v>
      </c>
      <c r="Q1283" s="27" t="s">
        <v>6650</v>
      </c>
      <c r="R1283" s="27" t="s">
        <v>6685</v>
      </c>
      <c r="S1283" s="27" t="s">
        <v>6634</v>
      </c>
      <c r="T1283" s="27" t="s">
        <v>6897</v>
      </c>
      <c r="V1283" s="1">
        <v>60</v>
      </c>
      <c r="W1283" s="1" t="s">
        <v>6927</v>
      </c>
      <c r="X1283" s="1" t="s">
        <v>444</v>
      </c>
      <c r="Y1283" s="1" t="s">
        <v>444</v>
      </c>
      <c r="Z1283" s="1" t="s">
        <v>418</v>
      </c>
      <c r="AA1283" s="1" t="s">
        <v>2340</v>
      </c>
      <c r="AB1283" s="27" t="s">
        <v>578</v>
      </c>
      <c r="AC1283" s="27" t="s">
        <v>242</v>
      </c>
      <c r="AD1283" s="27" t="s">
        <v>735</v>
      </c>
      <c r="AE1283" s="27" t="s">
        <v>6928</v>
      </c>
      <c r="AF1283" s="27" t="s">
        <v>283</v>
      </c>
      <c r="AG1283" s="27" t="s">
        <v>234</v>
      </c>
      <c r="AH1283" s="1" t="s">
        <v>6658</v>
      </c>
    </row>
    <row r="1284" spans="1:34" s="1" customFormat="1" ht="50.1" customHeight="1">
      <c r="A1284" s="1" t="s">
        <v>6620</v>
      </c>
      <c r="B1284" s="1" t="s">
        <v>6621</v>
      </c>
      <c r="C1284" s="27" t="s">
        <v>6648</v>
      </c>
      <c r="D1284" s="27" t="s">
        <v>6649</v>
      </c>
      <c r="E1284" s="1" t="s">
        <v>6929</v>
      </c>
      <c r="F1284" s="1" t="s">
        <v>6930</v>
      </c>
      <c r="H1284" s="25">
        <v>0</v>
      </c>
      <c r="I1284" s="39">
        <v>21204.71</v>
      </c>
      <c r="L1284" s="27" t="s">
        <v>40</v>
      </c>
      <c r="M1284" s="27" t="s">
        <v>472</v>
      </c>
      <c r="N1284" s="27" t="s">
        <v>63</v>
      </c>
      <c r="O1284" s="27" t="s">
        <v>507</v>
      </c>
      <c r="P1284" s="27" t="s">
        <v>6931</v>
      </c>
      <c r="Q1284" s="27" t="s">
        <v>6650</v>
      </c>
      <c r="R1284" s="27" t="s">
        <v>6685</v>
      </c>
      <c r="S1284" s="27" t="s">
        <v>6731</v>
      </c>
      <c r="T1284" s="27" t="s">
        <v>6897</v>
      </c>
      <c r="V1284" s="27">
        <v>60</v>
      </c>
      <c r="W1284" s="27" t="s">
        <v>6932</v>
      </c>
      <c r="X1284" s="27" t="s">
        <v>444</v>
      </c>
      <c r="Y1284" s="27" t="s">
        <v>444</v>
      </c>
      <c r="Z1284" s="27" t="s">
        <v>418</v>
      </c>
      <c r="AA1284" s="27" t="s">
        <v>6933</v>
      </c>
      <c r="AB1284" s="27" t="s">
        <v>578</v>
      </c>
      <c r="AC1284" s="27" t="s">
        <v>242</v>
      </c>
      <c r="AD1284" s="27" t="s">
        <v>735</v>
      </c>
      <c r="AE1284" s="27" t="s">
        <v>6934</v>
      </c>
      <c r="AF1284" s="27" t="s">
        <v>283</v>
      </c>
      <c r="AG1284" s="27" t="s">
        <v>234</v>
      </c>
      <c r="AH1284" s="1" t="s">
        <v>6658</v>
      </c>
    </row>
    <row r="1285" spans="1:34" s="1" customFormat="1" ht="50.1" customHeight="1">
      <c r="A1285" s="1" t="s">
        <v>6620</v>
      </c>
      <c r="B1285" s="1" t="s">
        <v>6621</v>
      </c>
      <c r="C1285" s="27" t="s">
        <v>6648</v>
      </c>
      <c r="D1285" s="27" t="s">
        <v>6649</v>
      </c>
      <c r="E1285" s="1" t="s">
        <v>6935</v>
      </c>
      <c r="F1285" s="1" t="s">
        <v>6936</v>
      </c>
      <c r="H1285" s="25">
        <v>0</v>
      </c>
      <c r="I1285" s="39">
        <v>18737.849999999999</v>
      </c>
      <c r="L1285" s="27" t="s">
        <v>40</v>
      </c>
      <c r="M1285" s="27" t="s">
        <v>472</v>
      </c>
      <c r="N1285" s="27" t="s">
        <v>63</v>
      </c>
      <c r="O1285" s="27" t="s">
        <v>507</v>
      </c>
      <c r="P1285" s="27" t="s">
        <v>6937</v>
      </c>
      <c r="V1285" s="27">
        <v>60</v>
      </c>
      <c r="X1285" s="27" t="s">
        <v>444</v>
      </c>
      <c r="Y1285" s="27" t="s">
        <v>444</v>
      </c>
      <c r="Z1285" s="27" t="s">
        <v>418</v>
      </c>
      <c r="AA1285" s="27" t="s">
        <v>52</v>
      </c>
      <c r="AB1285" s="27" t="s">
        <v>578</v>
      </c>
      <c r="AC1285" s="27" t="s">
        <v>242</v>
      </c>
      <c r="AD1285" s="27" t="s">
        <v>735</v>
      </c>
      <c r="AE1285" s="27" t="s">
        <v>2698</v>
      </c>
      <c r="AF1285" s="27" t="s">
        <v>283</v>
      </c>
      <c r="AG1285" s="27" t="s">
        <v>234</v>
      </c>
      <c r="AH1285" s="1" t="s">
        <v>6658</v>
      </c>
    </row>
    <row r="1286" spans="1:34" s="1" customFormat="1" ht="50.1" customHeight="1">
      <c r="A1286" s="1" t="s">
        <v>6620</v>
      </c>
      <c r="B1286" s="1" t="s">
        <v>6621</v>
      </c>
      <c r="C1286" s="1" t="s">
        <v>6648</v>
      </c>
      <c r="D1286" s="1" t="s">
        <v>6649</v>
      </c>
      <c r="E1286" s="1" t="s">
        <v>6938</v>
      </c>
      <c r="F1286" s="1" t="s">
        <v>6939</v>
      </c>
      <c r="H1286" s="25">
        <v>0</v>
      </c>
      <c r="I1286" s="39">
        <v>21204.71</v>
      </c>
      <c r="L1286" s="27" t="s">
        <v>40</v>
      </c>
      <c r="M1286" s="27" t="s">
        <v>472</v>
      </c>
      <c r="N1286" s="27" t="s">
        <v>63</v>
      </c>
      <c r="O1286" s="27" t="s">
        <v>507</v>
      </c>
      <c r="P1286" s="1" t="s">
        <v>6940</v>
      </c>
      <c r="V1286" s="1">
        <v>60</v>
      </c>
      <c r="W1286" s="1" t="s">
        <v>6941</v>
      </c>
      <c r="X1286" s="1" t="s">
        <v>444</v>
      </c>
      <c r="Y1286" s="1" t="s">
        <v>444</v>
      </c>
      <c r="Z1286" s="1" t="s">
        <v>418</v>
      </c>
      <c r="AA1286" s="1" t="s">
        <v>6942</v>
      </c>
      <c r="AB1286" s="1" t="s">
        <v>578</v>
      </c>
      <c r="AC1286" s="1" t="s">
        <v>242</v>
      </c>
      <c r="AD1286" s="1" t="s">
        <v>735</v>
      </c>
      <c r="AE1286" s="1" t="s">
        <v>6943</v>
      </c>
      <c r="AF1286" s="1" t="s">
        <v>283</v>
      </c>
      <c r="AG1286" s="27" t="s">
        <v>234</v>
      </c>
      <c r="AH1286" s="1" t="s">
        <v>6658</v>
      </c>
    </row>
    <row r="1287" spans="1:34" s="1" customFormat="1" ht="50.1" customHeight="1">
      <c r="A1287" s="1" t="s">
        <v>6620</v>
      </c>
      <c r="B1287" s="1" t="s">
        <v>6652</v>
      </c>
      <c r="C1287" s="1" t="s">
        <v>6653</v>
      </c>
      <c r="D1287" s="1" t="s">
        <v>6654</v>
      </c>
      <c r="E1287" s="1" t="s">
        <v>6944</v>
      </c>
      <c r="F1287" s="1" t="s">
        <v>6945</v>
      </c>
      <c r="H1287" s="25">
        <v>0</v>
      </c>
      <c r="I1287" s="39">
        <v>20711.34</v>
      </c>
      <c r="L1287" s="27" t="s">
        <v>40</v>
      </c>
      <c r="M1287" s="27" t="s">
        <v>472</v>
      </c>
      <c r="N1287" s="27" t="s">
        <v>65</v>
      </c>
      <c r="O1287" s="27" t="s">
        <v>507</v>
      </c>
      <c r="P1287" s="1" t="s">
        <v>6946</v>
      </c>
      <c r="Q1287" s="1" t="s">
        <v>6650</v>
      </c>
      <c r="R1287" s="1" t="s">
        <v>6685</v>
      </c>
      <c r="S1287" s="1" t="s">
        <v>6915</v>
      </c>
      <c r="V1287" s="1">
        <v>60</v>
      </c>
      <c r="W1287" s="1" t="s">
        <v>6947</v>
      </c>
      <c r="X1287" s="1" t="s">
        <v>444</v>
      </c>
      <c r="Y1287" s="1" t="s">
        <v>444</v>
      </c>
      <c r="Z1287" s="1" t="s">
        <v>418</v>
      </c>
      <c r="AA1287" s="1" t="s">
        <v>1335</v>
      </c>
      <c r="AB1287" s="1" t="s">
        <v>578</v>
      </c>
      <c r="AC1287" s="1" t="s">
        <v>242</v>
      </c>
      <c r="AD1287" s="1" t="s">
        <v>735</v>
      </c>
      <c r="AE1287" s="1" t="s">
        <v>1296</v>
      </c>
      <c r="AF1287" s="1" t="s">
        <v>283</v>
      </c>
      <c r="AG1287" s="27" t="s">
        <v>234</v>
      </c>
      <c r="AH1287" s="1" t="s">
        <v>6658</v>
      </c>
    </row>
    <row r="1288" spans="1:34" s="1" customFormat="1" ht="50.1" customHeight="1">
      <c r="A1288" s="1" t="s">
        <v>6620</v>
      </c>
      <c r="B1288" s="1" t="s">
        <v>6652</v>
      </c>
      <c r="C1288" s="1" t="s">
        <v>6653</v>
      </c>
      <c r="D1288" s="1" t="s">
        <v>6654</v>
      </c>
      <c r="E1288" s="1" t="s">
        <v>6948</v>
      </c>
      <c r="F1288" s="1" t="s">
        <v>6949</v>
      </c>
      <c r="H1288" s="25">
        <v>0</v>
      </c>
      <c r="I1288" s="39">
        <v>20711.34</v>
      </c>
      <c r="L1288" s="27" t="s">
        <v>40</v>
      </c>
      <c r="M1288" s="27" t="s">
        <v>472</v>
      </c>
      <c r="N1288" s="27" t="s">
        <v>65</v>
      </c>
      <c r="O1288" s="27" t="s">
        <v>507</v>
      </c>
      <c r="P1288" s="1" t="s">
        <v>6950</v>
      </c>
      <c r="Q1288" s="1" t="s">
        <v>6650</v>
      </c>
      <c r="R1288" s="1" t="s">
        <v>6685</v>
      </c>
      <c r="S1288" s="1" t="s">
        <v>6634</v>
      </c>
      <c r="V1288" s="1">
        <v>60</v>
      </c>
      <c r="W1288" s="1" t="s">
        <v>6951</v>
      </c>
      <c r="X1288" s="1" t="s">
        <v>444</v>
      </c>
      <c r="Y1288" s="1" t="s">
        <v>444</v>
      </c>
      <c r="Z1288" s="1" t="s">
        <v>418</v>
      </c>
      <c r="AA1288" s="1" t="s">
        <v>6952</v>
      </c>
      <c r="AB1288" s="1" t="s">
        <v>578</v>
      </c>
      <c r="AC1288" s="1" t="s">
        <v>242</v>
      </c>
      <c r="AD1288" s="1" t="s">
        <v>735</v>
      </c>
      <c r="AE1288" s="1" t="s">
        <v>6953</v>
      </c>
      <c r="AF1288" s="1" t="s">
        <v>283</v>
      </c>
      <c r="AG1288" s="27" t="s">
        <v>234</v>
      </c>
      <c r="AH1288" s="1" t="s">
        <v>6658</v>
      </c>
    </row>
    <row r="1289" spans="1:34" s="1" customFormat="1" ht="50.1" customHeight="1">
      <c r="A1289" s="1" t="s">
        <v>6620</v>
      </c>
      <c r="B1289" s="1" t="s">
        <v>6621</v>
      </c>
      <c r="C1289" s="1" t="s">
        <v>6648</v>
      </c>
      <c r="D1289" s="1" t="s">
        <v>6649</v>
      </c>
      <c r="E1289" s="1" t="s">
        <v>6954</v>
      </c>
      <c r="F1289" s="1" t="s">
        <v>6955</v>
      </c>
      <c r="H1289" s="25">
        <v>0</v>
      </c>
      <c r="I1289" s="39">
        <v>11382.35</v>
      </c>
      <c r="L1289" s="27" t="s">
        <v>259</v>
      </c>
      <c r="M1289" s="27" t="s">
        <v>472</v>
      </c>
      <c r="N1289" s="27" t="s">
        <v>260</v>
      </c>
      <c r="O1289" s="27" t="s">
        <v>507</v>
      </c>
      <c r="P1289" s="1" t="s">
        <v>6956</v>
      </c>
      <c r="V1289" s="1">
        <v>60</v>
      </c>
      <c r="W1289" s="1" t="s">
        <v>6957</v>
      </c>
      <c r="X1289" s="1" t="s">
        <v>444</v>
      </c>
      <c r="Y1289" s="1" t="s">
        <v>444</v>
      </c>
      <c r="Z1289" s="1" t="s">
        <v>418</v>
      </c>
      <c r="AA1289" s="1" t="s">
        <v>454</v>
      </c>
      <c r="AB1289" s="1" t="s">
        <v>578</v>
      </c>
      <c r="AC1289" s="1" t="s">
        <v>242</v>
      </c>
      <c r="AD1289" s="1" t="s">
        <v>735</v>
      </c>
      <c r="AE1289" s="1" t="s">
        <v>1644</v>
      </c>
      <c r="AF1289" s="1" t="s">
        <v>283</v>
      </c>
      <c r="AG1289" s="27" t="s">
        <v>234</v>
      </c>
      <c r="AH1289" s="1" t="s">
        <v>6658</v>
      </c>
    </row>
    <row r="1290" spans="1:34" s="1" customFormat="1" ht="50.1" customHeight="1">
      <c r="A1290" s="1" t="s">
        <v>6620</v>
      </c>
      <c r="B1290" s="1" t="s">
        <v>6621</v>
      </c>
      <c r="C1290" s="1" t="s">
        <v>6648</v>
      </c>
      <c r="D1290" s="1" t="s">
        <v>6649</v>
      </c>
      <c r="E1290" s="1" t="s">
        <v>6958</v>
      </c>
      <c r="F1290" s="1" t="s">
        <v>6959</v>
      </c>
      <c r="H1290" s="25">
        <v>0</v>
      </c>
      <c r="I1290" s="39">
        <v>13707.01</v>
      </c>
      <c r="L1290" s="27" t="s">
        <v>259</v>
      </c>
      <c r="M1290" s="27" t="s">
        <v>472</v>
      </c>
      <c r="N1290" s="27" t="s">
        <v>260</v>
      </c>
      <c r="O1290" s="27" t="s">
        <v>507</v>
      </c>
      <c r="P1290" s="1" t="s">
        <v>6960</v>
      </c>
      <c r="V1290" s="1">
        <v>60</v>
      </c>
      <c r="W1290" s="1" t="s">
        <v>6961</v>
      </c>
      <c r="X1290" s="27" t="s">
        <v>444</v>
      </c>
      <c r="Y1290" s="27" t="s">
        <v>444</v>
      </c>
      <c r="Z1290" s="27" t="s">
        <v>418</v>
      </c>
      <c r="AA1290" s="27" t="s">
        <v>6962</v>
      </c>
      <c r="AB1290" s="27" t="s">
        <v>578</v>
      </c>
      <c r="AC1290" s="27" t="s">
        <v>242</v>
      </c>
      <c r="AD1290" s="27" t="s">
        <v>735</v>
      </c>
      <c r="AE1290" s="27" t="s">
        <v>6963</v>
      </c>
      <c r="AF1290" s="27" t="s">
        <v>283</v>
      </c>
      <c r="AG1290" s="27" t="s">
        <v>234</v>
      </c>
      <c r="AH1290" s="1" t="s">
        <v>6658</v>
      </c>
    </row>
    <row r="1291" spans="1:34" s="1" customFormat="1" ht="50.1" customHeight="1">
      <c r="A1291" s="1" t="s">
        <v>6620</v>
      </c>
      <c r="B1291" s="1" t="s">
        <v>6652</v>
      </c>
      <c r="C1291" s="1" t="s">
        <v>6653</v>
      </c>
      <c r="D1291" s="1" t="s">
        <v>6654</v>
      </c>
      <c r="E1291" s="1" t="s">
        <v>6964</v>
      </c>
      <c r="F1291" s="1" t="s">
        <v>6965</v>
      </c>
      <c r="H1291" s="25">
        <v>0</v>
      </c>
      <c r="I1291" s="39">
        <v>14385.33</v>
      </c>
      <c r="L1291" s="27" t="s">
        <v>259</v>
      </c>
      <c r="M1291" s="27" t="s">
        <v>472</v>
      </c>
      <c r="N1291" s="27" t="s">
        <v>260</v>
      </c>
      <c r="O1291" s="27" t="s">
        <v>507</v>
      </c>
      <c r="P1291" s="1" t="s">
        <v>6966</v>
      </c>
      <c r="V1291" s="1">
        <v>60</v>
      </c>
      <c r="W1291" s="1" t="s">
        <v>6967</v>
      </c>
      <c r="X1291" s="27" t="s">
        <v>444</v>
      </c>
      <c r="Y1291" s="27" t="s">
        <v>444</v>
      </c>
      <c r="Z1291" s="27" t="s">
        <v>418</v>
      </c>
      <c r="AA1291" s="1" t="s">
        <v>454</v>
      </c>
      <c r="AB1291" s="27" t="s">
        <v>578</v>
      </c>
      <c r="AC1291" s="27" t="s">
        <v>242</v>
      </c>
      <c r="AD1291" s="27" t="s">
        <v>735</v>
      </c>
      <c r="AE1291" s="27" t="s">
        <v>1644</v>
      </c>
      <c r="AF1291" s="27" t="s">
        <v>283</v>
      </c>
      <c r="AG1291" s="27" t="s">
        <v>234</v>
      </c>
      <c r="AH1291" s="1" t="s">
        <v>6658</v>
      </c>
    </row>
    <row r="1292" spans="1:34" s="1" customFormat="1" ht="50.1" customHeight="1">
      <c r="A1292" s="1" t="s">
        <v>6620</v>
      </c>
      <c r="B1292" s="1" t="s">
        <v>6652</v>
      </c>
      <c r="C1292" s="1" t="s">
        <v>6653</v>
      </c>
      <c r="D1292" s="1" t="s">
        <v>6654</v>
      </c>
      <c r="E1292" s="1" t="s">
        <v>6968</v>
      </c>
      <c r="F1292" s="1" t="s">
        <v>6969</v>
      </c>
      <c r="H1292" s="25">
        <v>0</v>
      </c>
      <c r="I1292" s="39">
        <v>14385.33</v>
      </c>
      <c r="L1292" s="27" t="s">
        <v>259</v>
      </c>
      <c r="M1292" s="27" t="s">
        <v>472</v>
      </c>
      <c r="N1292" s="27" t="s">
        <v>260</v>
      </c>
      <c r="O1292" s="27" t="s">
        <v>507</v>
      </c>
      <c r="P1292" s="1" t="s">
        <v>6970</v>
      </c>
      <c r="V1292" s="1">
        <v>60</v>
      </c>
      <c r="W1292" s="1" t="s">
        <v>6971</v>
      </c>
      <c r="X1292" s="27" t="s">
        <v>444</v>
      </c>
      <c r="Y1292" s="27" t="s">
        <v>444</v>
      </c>
      <c r="Z1292" s="27" t="s">
        <v>418</v>
      </c>
      <c r="AA1292" s="27" t="s">
        <v>6972</v>
      </c>
      <c r="AB1292" s="27" t="s">
        <v>578</v>
      </c>
      <c r="AC1292" s="27" t="s">
        <v>242</v>
      </c>
      <c r="AD1292" s="27" t="s">
        <v>735</v>
      </c>
      <c r="AE1292" s="27" t="s">
        <v>6973</v>
      </c>
      <c r="AF1292" s="27" t="s">
        <v>283</v>
      </c>
      <c r="AG1292" s="27" t="s">
        <v>234</v>
      </c>
      <c r="AH1292" s="1" t="s">
        <v>6658</v>
      </c>
    </row>
    <row r="1293" spans="1:34" s="1" customFormat="1" ht="50.1" customHeight="1">
      <c r="A1293" s="1" t="s">
        <v>6620</v>
      </c>
      <c r="B1293" s="1" t="s">
        <v>6621</v>
      </c>
      <c r="C1293" s="1" t="s">
        <v>6648</v>
      </c>
      <c r="D1293" s="1" t="s">
        <v>6649</v>
      </c>
      <c r="E1293" s="1" t="s">
        <v>6974</v>
      </c>
      <c r="F1293" s="1" t="s">
        <v>6975</v>
      </c>
      <c r="H1293" s="25">
        <v>0</v>
      </c>
      <c r="I1293" s="39">
        <v>16490.95</v>
      </c>
      <c r="L1293" s="27" t="s">
        <v>259</v>
      </c>
      <c r="M1293" s="27" t="s">
        <v>472</v>
      </c>
      <c r="N1293" s="27" t="s">
        <v>260</v>
      </c>
      <c r="O1293" s="27" t="s">
        <v>507</v>
      </c>
      <c r="P1293" s="1" t="s">
        <v>6976</v>
      </c>
      <c r="V1293" s="1">
        <v>60</v>
      </c>
      <c r="W1293" s="1" t="s">
        <v>6977</v>
      </c>
      <c r="X1293" s="27" t="s">
        <v>444</v>
      </c>
      <c r="Y1293" s="27" t="s">
        <v>444</v>
      </c>
      <c r="Z1293" s="27" t="s">
        <v>418</v>
      </c>
      <c r="AA1293" s="27" t="s">
        <v>1324</v>
      </c>
      <c r="AB1293" s="27" t="s">
        <v>578</v>
      </c>
      <c r="AC1293" s="27" t="s">
        <v>242</v>
      </c>
      <c r="AD1293" s="27" t="s">
        <v>735</v>
      </c>
      <c r="AE1293" s="27" t="s">
        <v>6978</v>
      </c>
      <c r="AF1293" s="27" t="s">
        <v>283</v>
      </c>
      <c r="AG1293" s="27" t="s">
        <v>234</v>
      </c>
      <c r="AH1293" s="1" t="s">
        <v>6658</v>
      </c>
    </row>
    <row r="1294" spans="1:34" s="1" customFormat="1" ht="50.1" customHeight="1">
      <c r="A1294" s="1" t="s">
        <v>6620</v>
      </c>
      <c r="B1294" s="1" t="s">
        <v>6621</v>
      </c>
      <c r="C1294" s="1" t="s">
        <v>6648</v>
      </c>
      <c r="D1294" s="1" t="s">
        <v>6649</v>
      </c>
      <c r="E1294" s="1" t="s">
        <v>6979</v>
      </c>
      <c r="F1294" s="1" t="s">
        <v>6980</v>
      </c>
      <c r="H1294" s="25">
        <v>0</v>
      </c>
      <c r="I1294" s="39">
        <v>18815.61</v>
      </c>
      <c r="L1294" s="27" t="s">
        <v>259</v>
      </c>
      <c r="M1294" s="27" t="s">
        <v>472</v>
      </c>
      <c r="N1294" s="27" t="s">
        <v>260</v>
      </c>
      <c r="O1294" s="27" t="s">
        <v>507</v>
      </c>
      <c r="P1294" s="1" t="s">
        <v>6981</v>
      </c>
      <c r="V1294" s="1">
        <v>60</v>
      </c>
      <c r="W1294" s="1" t="s">
        <v>6982</v>
      </c>
      <c r="X1294" s="27" t="s">
        <v>444</v>
      </c>
      <c r="Y1294" s="27" t="s">
        <v>444</v>
      </c>
      <c r="Z1294" s="27" t="s">
        <v>418</v>
      </c>
      <c r="AA1294" s="1" t="s">
        <v>6983</v>
      </c>
      <c r="AB1294" s="27" t="s">
        <v>578</v>
      </c>
      <c r="AC1294" s="27" t="s">
        <v>242</v>
      </c>
      <c r="AD1294" s="27" t="s">
        <v>735</v>
      </c>
      <c r="AE1294" s="27" t="s">
        <v>6984</v>
      </c>
      <c r="AF1294" s="27" t="s">
        <v>283</v>
      </c>
      <c r="AG1294" s="27" t="s">
        <v>234</v>
      </c>
      <c r="AH1294" s="1" t="s">
        <v>6658</v>
      </c>
    </row>
    <row r="1295" spans="1:34" s="1" customFormat="1" ht="50.1" customHeight="1">
      <c r="A1295" s="1" t="s">
        <v>6620</v>
      </c>
      <c r="B1295" s="1" t="s">
        <v>6652</v>
      </c>
      <c r="C1295" s="1" t="s">
        <v>6653</v>
      </c>
      <c r="D1295" s="1" t="s">
        <v>6654</v>
      </c>
      <c r="E1295" s="1" t="s">
        <v>6985</v>
      </c>
      <c r="F1295" s="1" t="s">
        <v>6986</v>
      </c>
      <c r="H1295" s="25">
        <v>0</v>
      </c>
      <c r="I1295" s="39">
        <v>19493.93</v>
      </c>
      <c r="L1295" s="27" t="s">
        <v>259</v>
      </c>
      <c r="M1295" s="27" t="s">
        <v>472</v>
      </c>
      <c r="N1295" s="27" t="s">
        <v>260</v>
      </c>
      <c r="O1295" s="27" t="s">
        <v>507</v>
      </c>
      <c r="P1295" s="1" t="s">
        <v>6987</v>
      </c>
      <c r="V1295" s="1">
        <v>60</v>
      </c>
      <c r="W1295" s="1" t="s">
        <v>6988</v>
      </c>
      <c r="X1295" s="27" t="s">
        <v>444</v>
      </c>
      <c r="Y1295" s="27" t="s">
        <v>444</v>
      </c>
      <c r="Z1295" s="27" t="s">
        <v>418</v>
      </c>
      <c r="AA1295" s="27" t="s">
        <v>855</v>
      </c>
      <c r="AB1295" s="27" t="s">
        <v>578</v>
      </c>
      <c r="AC1295" s="27" t="s">
        <v>242</v>
      </c>
      <c r="AD1295" s="27" t="s">
        <v>735</v>
      </c>
      <c r="AE1295" s="27" t="s">
        <v>6989</v>
      </c>
      <c r="AF1295" s="27" t="s">
        <v>283</v>
      </c>
      <c r="AG1295" s="27" t="s">
        <v>234</v>
      </c>
      <c r="AH1295" s="1" t="s">
        <v>6658</v>
      </c>
    </row>
    <row r="1296" spans="1:34" s="1" customFormat="1" ht="50.1" customHeight="1">
      <c r="A1296" s="24" t="s">
        <v>6620</v>
      </c>
      <c r="B1296" s="24" t="s">
        <v>6652</v>
      </c>
      <c r="C1296" s="24" t="s">
        <v>6653</v>
      </c>
      <c r="D1296" s="24" t="s">
        <v>6654</v>
      </c>
      <c r="E1296" s="24" t="s">
        <v>6990</v>
      </c>
      <c r="F1296" s="24" t="s">
        <v>6991</v>
      </c>
      <c r="G1296" s="28"/>
      <c r="H1296" s="25">
        <v>0</v>
      </c>
      <c r="I1296" s="39">
        <v>19493.93</v>
      </c>
      <c r="J1296" s="28"/>
      <c r="K1296" s="28"/>
      <c r="L1296" s="28" t="s">
        <v>259</v>
      </c>
      <c r="M1296" s="28" t="s">
        <v>472</v>
      </c>
      <c r="N1296" s="27" t="s">
        <v>260</v>
      </c>
      <c r="O1296" s="28" t="s">
        <v>507</v>
      </c>
      <c r="P1296" s="24" t="s">
        <v>6992</v>
      </c>
      <c r="Q1296" s="24"/>
      <c r="R1296" s="24"/>
      <c r="S1296" s="24"/>
      <c r="T1296" s="24"/>
      <c r="U1296" s="24"/>
      <c r="V1296" s="24">
        <v>60</v>
      </c>
      <c r="W1296" s="24" t="s">
        <v>6993</v>
      </c>
      <c r="X1296" s="24" t="s">
        <v>444</v>
      </c>
      <c r="Y1296" s="24" t="s">
        <v>444</v>
      </c>
      <c r="Z1296" s="24" t="s">
        <v>418</v>
      </c>
      <c r="AA1296" s="24" t="s">
        <v>6994</v>
      </c>
      <c r="AB1296" s="24" t="s">
        <v>578</v>
      </c>
      <c r="AC1296" s="24" t="s">
        <v>242</v>
      </c>
      <c r="AD1296" s="24" t="s">
        <v>735</v>
      </c>
      <c r="AE1296" s="24" t="s">
        <v>6995</v>
      </c>
      <c r="AF1296" s="24" t="s">
        <v>283</v>
      </c>
      <c r="AG1296" s="24" t="s">
        <v>234</v>
      </c>
      <c r="AH1296" s="24" t="s">
        <v>6658</v>
      </c>
    </row>
    <row r="1297" spans="1:34" s="1" customFormat="1" ht="50.1" customHeight="1">
      <c r="A1297" s="24" t="s">
        <v>6620</v>
      </c>
      <c r="B1297" s="24" t="s">
        <v>6621</v>
      </c>
      <c r="C1297" s="24" t="s">
        <v>6653</v>
      </c>
      <c r="D1297" s="24" t="s">
        <v>6996</v>
      </c>
      <c r="E1297" s="24" t="s">
        <v>6997</v>
      </c>
      <c r="F1297" s="24" t="s">
        <v>6998</v>
      </c>
      <c r="G1297" s="28"/>
      <c r="H1297" s="25">
        <v>0</v>
      </c>
      <c r="I1297" s="39">
        <v>18316.37</v>
      </c>
      <c r="J1297" s="28"/>
      <c r="K1297" s="28"/>
      <c r="L1297" s="28" t="s">
        <v>40</v>
      </c>
      <c r="M1297" s="28" t="s">
        <v>472</v>
      </c>
      <c r="N1297" s="28" t="s">
        <v>63</v>
      </c>
      <c r="O1297" s="28" t="s">
        <v>507</v>
      </c>
      <c r="P1297" s="24" t="s">
        <v>6999</v>
      </c>
      <c r="Q1297" s="24" t="s">
        <v>7000</v>
      </c>
      <c r="R1297" s="24" t="s">
        <v>6630</v>
      </c>
      <c r="S1297" s="24" t="s">
        <v>6634</v>
      </c>
      <c r="T1297" s="24" t="s">
        <v>7001</v>
      </c>
      <c r="U1297" s="24"/>
      <c r="V1297" s="24">
        <v>60</v>
      </c>
      <c r="W1297" s="24" t="s">
        <v>7002</v>
      </c>
      <c r="X1297" s="24" t="s">
        <v>519</v>
      </c>
      <c r="Y1297" s="24" t="s">
        <v>269</v>
      </c>
      <c r="Z1297" s="24" t="s">
        <v>134</v>
      </c>
      <c r="AA1297" s="24" t="s">
        <v>515</v>
      </c>
      <c r="AB1297" s="24" t="s">
        <v>519</v>
      </c>
      <c r="AC1297" s="24" t="s">
        <v>269</v>
      </c>
      <c r="AD1297" s="24" t="s">
        <v>134</v>
      </c>
      <c r="AE1297" s="24" t="s">
        <v>515</v>
      </c>
      <c r="AF1297" s="24" t="s">
        <v>46</v>
      </c>
      <c r="AG1297" s="24"/>
      <c r="AH1297" s="24" t="s">
        <v>6658</v>
      </c>
    </row>
    <row r="1298" spans="1:34" s="1" customFormat="1" ht="50.1" customHeight="1">
      <c r="A1298" s="24" t="s">
        <v>6620</v>
      </c>
      <c r="B1298" s="24" t="s">
        <v>6621</v>
      </c>
      <c r="C1298" s="24" t="s">
        <v>6653</v>
      </c>
      <c r="D1298" s="24" t="s">
        <v>6996</v>
      </c>
      <c r="E1298" s="24" t="s">
        <v>7003</v>
      </c>
      <c r="F1298" s="24" t="s">
        <v>7004</v>
      </c>
      <c r="G1298" s="28"/>
      <c r="H1298" s="25">
        <v>0</v>
      </c>
      <c r="I1298" s="39">
        <v>20060.849999999999</v>
      </c>
      <c r="J1298" s="28"/>
      <c r="K1298" s="28"/>
      <c r="L1298" s="28" t="s">
        <v>40</v>
      </c>
      <c r="M1298" s="28" t="s">
        <v>472</v>
      </c>
      <c r="N1298" s="28" t="s">
        <v>63</v>
      </c>
      <c r="O1298" s="28" t="s">
        <v>507</v>
      </c>
      <c r="P1298" s="24" t="s">
        <v>7005</v>
      </c>
      <c r="Q1298" s="24" t="s">
        <v>7000</v>
      </c>
      <c r="R1298" s="24" t="s">
        <v>6630</v>
      </c>
      <c r="S1298" s="24" t="s">
        <v>6636</v>
      </c>
      <c r="T1298" s="24" t="s">
        <v>7001</v>
      </c>
      <c r="U1298" s="24"/>
      <c r="V1298" s="24">
        <v>60</v>
      </c>
      <c r="W1298" s="24" t="s">
        <v>7006</v>
      </c>
      <c r="X1298" s="24" t="s">
        <v>519</v>
      </c>
      <c r="Y1298" s="24" t="s">
        <v>269</v>
      </c>
      <c r="Z1298" s="24" t="s">
        <v>134</v>
      </c>
      <c r="AA1298" s="24" t="s">
        <v>1312</v>
      </c>
      <c r="AB1298" s="24" t="s">
        <v>519</v>
      </c>
      <c r="AC1298" s="24" t="s">
        <v>269</v>
      </c>
      <c r="AD1298" s="24" t="s">
        <v>134</v>
      </c>
      <c r="AE1298" s="24" t="s">
        <v>1312</v>
      </c>
      <c r="AF1298" s="24" t="s">
        <v>46</v>
      </c>
      <c r="AG1298" s="24"/>
      <c r="AH1298" s="24" t="s">
        <v>6658</v>
      </c>
    </row>
    <row r="1299" spans="1:34" s="1" customFormat="1" ht="50.1" customHeight="1">
      <c r="A1299" s="24" t="s">
        <v>6620</v>
      </c>
      <c r="B1299" s="24" t="s">
        <v>6621</v>
      </c>
      <c r="C1299" s="24" t="s">
        <v>6653</v>
      </c>
      <c r="D1299" s="24" t="s">
        <v>6996</v>
      </c>
      <c r="E1299" s="24" t="s">
        <v>7007</v>
      </c>
      <c r="F1299" s="24" t="s">
        <v>7008</v>
      </c>
      <c r="G1299" s="28"/>
      <c r="H1299" s="25">
        <v>0</v>
      </c>
      <c r="I1299" s="39">
        <v>22677.57</v>
      </c>
      <c r="J1299" s="28"/>
      <c r="K1299" s="28"/>
      <c r="L1299" s="28" t="s">
        <v>40</v>
      </c>
      <c r="M1299" s="28" t="s">
        <v>472</v>
      </c>
      <c r="N1299" s="28" t="s">
        <v>63</v>
      </c>
      <c r="O1299" s="28" t="s">
        <v>507</v>
      </c>
      <c r="P1299" s="24" t="s">
        <v>7009</v>
      </c>
      <c r="Q1299" s="24" t="s">
        <v>7000</v>
      </c>
      <c r="R1299" s="24" t="s">
        <v>6685</v>
      </c>
      <c r="S1299" s="24" t="s">
        <v>6634</v>
      </c>
      <c r="T1299" s="24" t="s">
        <v>7001</v>
      </c>
      <c r="U1299" s="24"/>
      <c r="V1299" s="24">
        <v>60</v>
      </c>
      <c r="W1299" s="24" t="s">
        <v>7010</v>
      </c>
      <c r="X1299" s="24" t="s">
        <v>519</v>
      </c>
      <c r="Y1299" s="24" t="s">
        <v>269</v>
      </c>
      <c r="Z1299" s="24" t="s">
        <v>134</v>
      </c>
      <c r="AA1299" s="24" t="s">
        <v>515</v>
      </c>
      <c r="AB1299" s="24" t="s">
        <v>519</v>
      </c>
      <c r="AC1299" s="24" t="s">
        <v>269</v>
      </c>
      <c r="AD1299" s="24" t="s">
        <v>134</v>
      </c>
      <c r="AE1299" s="24" t="s">
        <v>515</v>
      </c>
      <c r="AF1299" s="24" t="s">
        <v>46</v>
      </c>
      <c r="AG1299" s="24"/>
      <c r="AH1299" s="24" t="s">
        <v>6658</v>
      </c>
    </row>
    <row r="1300" spans="1:34" s="1" customFormat="1" ht="50.1" customHeight="1">
      <c r="A1300" s="24" t="s">
        <v>6620</v>
      </c>
      <c r="B1300" s="24" t="s">
        <v>6621</v>
      </c>
      <c r="C1300" s="24" t="s">
        <v>6653</v>
      </c>
      <c r="D1300" s="24" t="s">
        <v>6996</v>
      </c>
      <c r="E1300" s="24" t="s">
        <v>7011</v>
      </c>
      <c r="F1300" s="24" t="s">
        <v>7012</v>
      </c>
      <c r="G1300" s="28"/>
      <c r="H1300" s="25">
        <v>0</v>
      </c>
      <c r="I1300" s="39">
        <v>24422.05</v>
      </c>
      <c r="J1300" s="28"/>
      <c r="K1300" s="28"/>
      <c r="L1300" s="28" t="s">
        <v>40</v>
      </c>
      <c r="M1300" s="28" t="s">
        <v>472</v>
      </c>
      <c r="N1300" s="28" t="s">
        <v>63</v>
      </c>
      <c r="O1300" s="28" t="s">
        <v>507</v>
      </c>
      <c r="P1300" s="24" t="s">
        <v>7013</v>
      </c>
      <c r="Q1300" s="24" t="s">
        <v>7000</v>
      </c>
      <c r="R1300" s="24" t="s">
        <v>6685</v>
      </c>
      <c r="S1300" s="24" t="s">
        <v>6636</v>
      </c>
      <c r="T1300" s="24" t="s">
        <v>7001</v>
      </c>
      <c r="U1300" s="24"/>
      <c r="V1300" s="24">
        <v>60</v>
      </c>
      <c r="W1300" s="24" t="s">
        <v>7014</v>
      </c>
      <c r="X1300" s="24" t="s">
        <v>519</v>
      </c>
      <c r="Y1300" s="24" t="s">
        <v>269</v>
      </c>
      <c r="Z1300" s="24" t="s">
        <v>134</v>
      </c>
      <c r="AA1300" s="24" t="s">
        <v>7015</v>
      </c>
      <c r="AB1300" s="24" t="s">
        <v>519</v>
      </c>
      <c r="AC1300" s="24" t="s">
        <v>269</v>
      </c>
      <c r="AD1300" s="24" t="s">
        <v>134</v>
      </c>
      <c r="AE1300" s="24" t="s">
        <v>7015</v>
      </c>
      <c r="AF1300" s="24" t="s">
        <v>46</v>
      </c>
      <c r="AG1300" s="24"/>
      <c r="AH1300" s="24" t="s">
        <v>6658</v>
      </c>
    </row>
    <row r="1301" spans="1:34" s="1" customFormat="1" ht="50.1" customHeight="1">
      <c r="A1301" s="24" t="s">
        <v>6620</v>
      </c>
      <c r="B1301" s="24" t="s">
        <v>6621</v>
      </c>
      <c r="C1301" s="24" t="s">
        <v>6653</v>
      </c>
      <c r="D1301" s="24" t="s">
        <v>7016</v>
      </c>
      <c r="E1301" s="24" t="s">
        <v>7017</v>
      </c>
      <c r="F1301" s="24" t="s">
        <v>7018</v>
      </c>
      <c r="G1301" s="28"/>
      <c r="H1301" s="25">
        <v>0</v>
      </c>
      <c r="I1301" s="39">
        <v>19533.080000000002</v>
      </c>
      <c r="J1301" s="28"/>
      <c r="K1301" s="28"/>
      <c r="L1301" s="28" t="s">
        <v>40</v>
      </c>
      <c r="M1301" s="28" t="s">
        <v>472</v>
      </c>
      <c r="N1301" s="28" t="s">
        <v>63</v>
      </c>
      <c r="O1301" s="28" t="s">
        <v>507</v>
      </c>
      <c r="P1301" s="24" t="s">
        <v>7019</v>
      </c>
      <c r="Q1301" s="24" t="s">
        <v>7020</v>
      </c>
      <c r="R1301" s="24" t="s">
        <v>6630</v>
      </c>
      <c r="S1301" s="24" t="s">
        <v>6634</v>
      </c>
      <c r="T1301" s="24" t="s">
        <v>7001</v>
      </c>
      <c r="U1301" s="24"/>
      <c r="V1301" s="24">
        <v>60</v>
      </c>
      <c r="W1301" s="24" t="s">
        <v>7021</v>
      </c>
      <c r="X1301" s="24" t="s">
        <v>1292</v>
      </c>
      <c r="Y1301" s="24" t="s">
        <v>1313</v>
      </c>
      <c r="Z1301" s="24" t="s">
        <v>373</v>
      </c>
      <c r="AA1301" s="24" t="s">
        <v>52</v>
      </c>
      <c r="AB1301" s="24" t="s">
        <v>1292</v>
      </c>
      <c r="AC1301" s="24" t="s">
        <v>1313</v>
      </c>
      <c r="AD1301" s="24" t="s">
        <v>373</v>
      </c>
      <c r="AE1301" s="24" t="s">
        <v>52</v>
      </c>
      <c r="AF1301" s="24" t="s">
        <v>46</v>
      </c>
      <c r="AG1301" s="24"/>
      <c r="AH1301" s="24" t="s">
        <v>6658</v>
      </c>
    </row>
    <row r="1302" spans="1:34" s="1" customFormat="1" ht="50.1" customHeight="1">
      <c r="A1302" s="24" t="s">
        <v>6620</v>
      </c>
      <c r="B1302" s="24" t="s">
        <v>6621</v>
      </c>
      <c r="C1302" s="24" t="s">
        <v>6653</v>
      </c>
      <c r="D1302" s="24" t="s">
        <v>7016</v>
      </c>
      <c r="E1302" s="24" t="s">
        <v>7022</v>
      </c>
      <c r="F1302" s="24" t="s">
        <v>7023</v>
      </c>
      <c r="G1302" s="28"/>
      <c r="H1302" s="25">
        <v>0</v>
      </c>
      <c r="I1302" s="39">
        <v>21974.81</v>
      </c>
      <c r="J1302" s="28"/>
      <c r="K1302" s="28"/>
      <c r="L1302" s="28" t="s">
        <v>40</v>
      </c>
      <c r="M1302" s="28" t="s">
        <v>472</v>
      </c>
      <c r="N1302" s="28" t="s">
        <v>63</v>
      </c>
      <c r="O1302" s="28" t="s">
        <v>507</v>
      </c>
      <c r="P1302" s="24" t="s">
        <v>7024</v>
      </c>
      <c r="Q1302" s="24" t="s">
        <v>7020</v>
      </c>
      <c r="R1302" s="24" t="s">
        <v>6630</v>
      </c>
      <c r="S1302" s="24" t="s">
        <v>6636</v>
      </c>
      <c r="T1302" s="24" t="s">
        <v>7001</v>
      </c>
      <c r="U1302" s="24"/>
      <c r="V1302" s="24">
        <v>60</v>
      </c>
      <c r="W1302" s="24" t="s">
        <v>7025</v>
      </c>
      <c r="X1302" s="24" t="s">
        <v>1292</v>
      </c>
      <c r="Y1302" s="24" t="s">
        <v>1313</v>
      </c>
      <c r="Z1302" s="24" t="s">
        <v>373</v>
      </c>
      <c r="AA1302" s="24" t="s">
        <v>7026</v>
      </c>
      <c r="AB1302" s="24" t="s">
        <v>1292</v>
      </c>
      <c r="AC1302" s="24" t="s">
        <v>1313</v>
      </c>
      <c r="AD1302" s="24" t="s">
        <v>373</v>
      </c>
      <c r="AE1302" s="24" t="s">
        <v>7026</v>
      </c>
      <c r="AF1302" s="24" t="s">
        <v>46</v>
      </c>
      <c r="AG1302" s="24"/>
      <c r="AH1302" s="24" t="s">
        <v>6658</v>
      </c>
    </row>
    <row r="1303" spans="1:34" s="1" customFormat="1" ht="50.1" customHeight="1">
      <c r="A1303" s="24" t="s">
        <v>6620</v>
      </c>
      <c r="B1303" s="24" t="s">
        <v>6621</v>
      </c>
      <c r="C1303" s="24" t="s">
        <v>6653</v>
      </c>
      <c r="D1303" s="24" t="s">
        <v>7016</v>
      </c>
      <c r="E1303" s="24" t="s">
        <v>7027</v>
      </c>
      <c r="F1303" s="24" t="s">
        <v>7028</v>
      </c>
      <c r="G1303" s="28"/>
      <c r="H1303" s="25">
        <v>0</v>
      </c>
      <c r="I1303" s="39">
        <v>23602.62</v>
      </c>
      <c r="J1303" s="28"/>
      <c r="K1303" s="28"/>
      <c r="L1303" s="28" t="s">
        <v>40</v>
      </c>
      <c r="M1303" s="28" t="s">
        <v>472</v>
      </c>
      <c r="N1303" s="28" t="s">
        <v>63</v>
      </c>
      <c r="O1303" s="28" t="s">
        <v>507</v>
      </c>
      <c r="P1303" s="24" t="s">
        <v>7029</v>
      </c>
      <c r="Q1303" s="24" t="s">
        <v>7020</v>
      </c>
      <c r="R1303" s="24" t="s">
        <v>6685</v>
      </c>
      <c r="S1303" s="24" t="s">
        <v>6634</v>
      </c>
      <c r="T1303" s="24" t="s">
        <v>7001</v>
      </c>
      <c r="U1303" s="24"/>
      <c r="V1303" s="24">
        <v>60</v>
      </c>
      <c r="W1303" s="24" t="s">
        <v>7030</v>
      </c>
      <c r="X1303" s="24" t="s">
        <v>1292</v>
      </c>
      <c r="Y1303" s="24" t="s">
        <v>1313</v>
      </c>
      <c r="Z1303" s="24" t="s">
        <v>373</v>
      </c>
      <c r="AA1303" s="24" t="s">
        <v>651</v>
      </c>
      <c r="AB1303" s="24" t="s">
        <v>1292</v>
      </c>
      <c r="AC1303" s="24" t="s">
        <v>1313</v>
      </c>
      <c r="AD1303" s="24" t="s">
        <v>373</v>
      </c>
      <c r="AE1303" s="24" t="s">
        <v>651</v>
      </c>
      <c r="AF1303" s="24" t="s">
        <v>46</v>
      </c>
      <c r="AG1303" s="24"/>
      <c r="AH1303" s="24" t="s">
        <v>6658</v>
      </c>
    </row>
    <row r="1304" spans="1:34" s="1" customFormat="1" ht="50.1" customHeight="1">
      <c r="A1304" s="24" t="s">
        <v>6620</v>
      </c>
      <c r="B1304" s="24" t="s">
        <v>6621</v>
      </c>
      <c r="C1304" s="24" t="s">
        <v>6653</v>
      </c>
      <c r="D1304" s="24" t="s">
        <v>7016</v>
      </c>
      <c r="E1304" s="24" t="s">
        <v>7031</v>
      </c>
      <c r="F1304" s="24" t="s">
        <v>7032</v>
      </c>
      <c r="G1304" s="28"/>
      <c r="H1304" s="25">
        <v>0</v>
      </c>
      <c r="I1304" s="39">
        <v>26044.35</v>
      </c>
      <c r="J1304" s="28"/>
      <c r="K1304" s="28"/>
      <c r="L1304" s="28" t="s">
        <v>40</v>
      </c>
      <c r="M1304" s="28" t="s">
        <v>472</v>
      </c>
      <c r="N1304" s="28" t="s">
        <v>63</v>
      </c>
      <c r="O1304" s="28" t="s">
        <v>507</v>
      </c>
      <c r="P1304" s="24" t="s">
        <v>7033</v>
      </c>
      <c r="Q1304" s="24" t="s">
        <v>7020</v>
      </c>
      <c r="R1304" s="24" t="s">
        <v>6685</v>
      </c>
      <c r="S1304" s="24" t="s">
        <v>6636</v>
      </c>
      <c r="T1304" s="24" t="s">
        <v>7001</v>
      </c>
      <c r="U1304" s="24"/>
      <c r="V1304" s="24">
        <v>60</v>
      </c>
      <c r="W1304" s="24" t="s">
        <v>7034</v>
      </c>
      <c r="X1304" s="24" t="s">
        <v>1292</v>
      </c>
      <c r="Y1304" s="24" t="s">
        <v>1313</v>
      </c>
      <c r="Z1304" s="24" t="s">
        <v>373</v>
      </c>
      <c r="AA1304" s="24" t="s">
        <v>3391</v>
      </c>
      <c r="AB1304" s="24" t="s">
        <v>1292</v>
      </c>
      <c r="AC1304" s="24" t="s">
        <v>1313</v>
      </c>
      <c r="AD1304" s="24" t="s">
        <v>373</v>
      </c>
      <c r="AE1304" s="24" t="s">
        <v>3391</v>
      </c>
      <c r="AF1304" s="24" t="s">
        <v>46</v>
      </c>
      <c r="AG1304" s="24"/>
      <c r="AH1304" s="24" t="s">
        <v>6658</v>
      </c>
    </row>
    <row r="1305" spans="1:34" s="1" customFormat="1" ht="50.1" customHeight="1">
      <c r="A1305" s="24" t="s">
        <v>6620</v>
      </c>
      <c r="B1305" s="24" t="s">
        <v>6621</v>
      </c>
      <c r="C1305" s="24" t="s">
        <v>6653</v>
      </c>
      <c r="D1305" s="24" t="s">
        <v>7016</v>
      </c>
      <c r="E1305" s="24" t="s">
        <v>7035</v>
      </c>
      <c r="F1305" s="24" t="s">
        <v>7036</v>
      </c>
      <c r="G1305" s="28"/>
      <c r="H1305" s="25">
        <v>0</v>
      </c>
      <c r="I1305" s="39">
        <v>25637.38</v>
      </c>
      <c r="J1305" s="28"/>
      <c r="K1305" s="28"/>
      <c r="L1305" s="28" t="s">
        <v>40</v>
      </c>
      <c r="M1305" s="28" t="s">
        <v>472</v>
      </c>
      <c r="N1305" s="28" t="s">
        <v>63</v>
      </c>
      <c r="O1305" s="28" t="s">
        <v>507</v>
      </c>
      <c r="P1305" s="24" t="s">
        <v>7037</v>
      </c>
      <c r="Q1305" s="24" t="s">
        <v>7020</v>
      </c>
      <c r="R1305" s="24" t="s">
        <v>6685</v>
      </c>
      <c r="S1305" s="24" t="s">
        <v>6634</v>
      </c>
      <c r="T1305" s="24" t="s">
        <v>7001</v>
      </c>
      <c r="U1305" s="24"/>
      <c r="V1305" s="24">
        <v>60</v>
      </c>
      <c r="W1305" s="24" t="s">
        <v>7038</v>
      </c>
      <c r="X1305" s="24" t="s">
        <v>1292</v>
      </c>
      <c r="Y1305" s="24" t="s">
        <v>1313</v>
      </c>
      <c r="Z1305" s="24" t="s">
        <v>373</v>
      </c>
      <c r="AA1305" s="24" t="s">
        <v>1335</v>
      </c>
      <c r="AB1305" s="24" t="s">
        <v>1292</v>
      </c>
      <c r="AC1305" s="24" t="s">
        <v>1313</v>
      </c>
      <c r="AD1305" s="24" t="s">
        <v>373</v>
      </c>
      <c r="AE1305" s="24" t="s">
        <v>1335</v>
      </c>
      <c r="AF1305" s="24" t="s">
        <v>46</v>
      </c>
      <c r="AG1305" s="24"/>
      <c r="AH1305" s="24" t="s">
        <v>6658</v>
      </c>
    </row>
    <row r="1306" spans="1:34" s="1" customFormat="1" ht="50.1" customHeight="1">
      <c r="A1306" s="24" t="s">
        <v>6620</v>
      </c>
      <c r="B1306" s="24" t="s">
        <v>6621</v>
      </c>
      <c r="C1306" s="24" t="s">
        <v>6628</v>
      </c>
      <c r="D1306" s="24" t="s">
        <v>7039</v>
      </c>
      <c r="E1306" s="24" t="s">
        <v>7040</v>
      </c>
      <c r="F1306" s="24" t="s">
        <v>7041</v>
      </c>
      <c r="G1306" s="28"/>
      <c r="H1306" s="25">
        <v>0</v>
      </c>
      <c r="I1306" s="39">
        <v>5660.31</v>
      </c>
      <c r="J1306" s="28"/>
      <c r="K1306" s="28"/>
      <c r="L1306" s="28" t="s">
        <v>40</v>
      </c>
      <c r="M1306" s="28" t="s">
        <v>472</v>
      </c>
      <c r="N1306" s="28" t="s">
        <v>63</v>
      </c>
      <c r="O1306" s="28" t="s">
        <v>507</v>
      </c>
      <c r="P1306" s="24" t="s">
        <v>7042</v>
      </c>
      <c r="Q1306" s="24"/>
      <c r="R1306" s="24"/>
      <c r="S1306" s="24"/>
      <c r="T1306" s="24"/>
      <c r="U1306" s="24"/>
      <c r="V1306" s="24">
        <v>60</v>
      </c>
      <c r="W1306" s="24" t="s">
        <v>7043</v>
      </c>
      <c r="X1306" s="24" t="s">
        <v>526</v>
      </c>
      <c r="Y1306" s="24" t="s">
        <v>526</v>
      </c>
      <c r="Z1306" s="24" t="s">
        <v>1371</v>
      </c>
      <c r="AA1306" s="24" t="s">
        <v>6619</v>
      </c>
      <c r="AB1306" s="24" t="s">
        <v>7044</v>
      </c>
      <c r="AC1306" s="24" t="s">
        <v>207</v>
      </c>
      <c r="AD1306" s="24" t="s">
        <v>551</v>
      </c>
      <c r="AE1306" s="24" t="s">
        <v>7045</v>
      </c>
      <c r="AF1306" s="24" t="s">
        <v>283</v>
      </c>
      <c r="AG1306" s="24"/>
      <c r="AH1306" s="24" t="s">
        <v>6658</v>
      </c>
    </row>
    <row r="1307" spans="1:34" s="1" customFormat="1" ht="50.1" customHeight="1">
      <c r="A1307" s="24" t="s">
        <v>6620</v>
      </c>
      <c r="B1307" s="24" t="s">
        <v>6621</v>
      </c>
      <c r="C1307" s="24" t="s">
        <v>6628</v>
      </c>
      <c r="D1307" s="24" t="s">
        <v>7039</v>
      </c>
      <c r="E1307" s="24" t="s">
        <v>7046</v>
      </c>
      <c r="F1307" s="24" t="s">
        <v>7047</v>
      </c>
      <c r="G1307" s="28"/>
      <c r="H1307" s="25">
        <v>0</v>
      </c>
      <c r="I1307" s="39">
        <v>6982.15</v>
      </c>
      <c r="J1307" s="28"/>
      <c r="K1307" s="28"/>
      <c r="L1307" s="28" t="s">
        <v>40</v>
      </c>
      <c r="M1307" s="28" t="s">
        <v>472</v>
      </c>
      <c r="N1307" s="28" t="s">
        <v>63</v>
      </c>
      <c r="O1307" s="28" t="s">
        <v>507</v>
      </c>
      <c r="P1307" s="24" t="s">
        <v>7048</v>
      </c>
      <c r="Q1307" s="24"/>
      <c r="R1307" s="24"/>
      <c r="S1307" s="24"/>
      <c r="T1307" s="24"/>
      <c r="U1307" s="24"/>
      <c r="V1307" s="24">
        <v>60</v>
      </c>
      <c r="W1307" s="24" t="s">
        <v>7049</v>
      </c>
      <c r="X1307" s="24" t="s">
        <v>526</v>
      </c>
      <c r="Y1307" s="24" t="s">
        <v>526</v>
      </c>
      <c r="Z1307" s="24" t="s">
        <v>1371</v>
      </c>
      <c r="AA1307" s="24" t="s">
        <v>6619</v>
      </c>
      <c r="AB1307" s="24" t="s">
        <v>7044</v>
      </c>
      <c r="AC1307" s="24" t="s">
        <v>207</v>
      </c>
      <c r="AD1307" s="24" t="s">
        <v>551</v>
      </c>
      <c r="AE1307" s="24" t="s">
        <v>7045</v>
      </c>
      <c r="AF1307" s="24" t="s">
        <v>283</v>
      </c>
      <c r="AG1307" s="24"/>
      <c r="AH1307" s="24" t="s">
        <v>6658</v>
      </c>
    </row>
    <row r="1308" spans="1:34" s="1" customFormat="1" ht="50.1" customHeight="1">
      <c r="A1308" s="24" t="s">
        <v>6620</v>
      </c>
      <c r="B1308" s="24" t="s">
        <v>6621</v>
      </c>
      <c r="C1308" s="24" t="s">
        <v>6628</v>
      </c>
      <c r="D1308" s="24" t="s">
        <v>7039</v>
      </c>
      <c r="E1308" s="24" t="s">
        <v>7050</v>
      </c>
      <c r="F1308" s="24" t="s">
        <v>7051</v>
      </c>
      <c r="G1308" s="28"/>
      <c r="H1308" s="25">
        <v>0</v>
      </c>
      <c r="I1308" s="39">
        <v>6982.15</v>
      </c>
      <c r="J1308" s="28"/>
      <c r="K1308" s="28"/>
      <c r="L1308" s="28" t="s">
        <v>40</v>
      </c>
      <c r="M1308" s="28" t="s">
        <v>472</v>
      </c>
      <c r="N1308" s="28" t="s">
        <v>63</v>
      </c>
      <c r="O1308" s="28" t="s">
        <v>507</v>
      </c>
      <c r="P1308" s="24" t="s">
        <v>7052</v>
      </c>
      <c r="Q1308" s="24"/>
      <c r="R1308" s="24"/>
      <c r="S1308" s="24"/>
      <c r="T1308" s="24"/>
      <c r="U1308" s="24"/>
      <c r="V1308" s="24">
        <v>60</v>
      </c>
      <c r="W1308" s="24" t="s">
        <v>7053</v>
      </c>
      <c r="X1308" s="24" t="s">
        <v>526</v>
      </c>
      <c r="Y1308" s="24" t="s">
        <v>526</v>
      </c>
      <c r="Z1308" s="24" t="s">
        <v>1371</v>
      </c>
      <c r="AA1308" s="24" t="s">
        <v>6619</v>
      </c>
      <c r="AB1308" s="24" t="s">
        <v>7044</v>
      </c>
      <c r="AC1308" s="24" t="s">
        <v>207</v>
      </c>
      <c r="AD1308" s="24" t="s">
        <v>551</v>
      </c>
      <c r="AE1308" s="24" t="s">
        <v>7045</v>
      </c>
      <c r="AF1308" s="24" t="s">
        <v>283</v>
      </c>
      <c r="AG1308" s="24"/>
      <c r="AH1308" s="24" t="s">
        <v>6658</v>
      </c>
    </row>
    <row r="1309" spans="1:34" s="1" customFormat="1" ht="50.1" customHeight="1">
      <c r="A1309" s="24" t="s">
        <v>6620</v>
      </c>
      <c r="B1309" s="24" t="s">
        <v>6621</v>
      </c>
      <c r="C1309" s="24" t="s">
        <v>6628</v>
      </c>
      <c r="D1309" s="24" t="s">
        <v>7039</v>
      </c>
      <c r="E1309" s="24" t="s">
        <v>7054</v>
      </c>
      <c r="F1309" s="24" t="s">
        <v>7055</v>
      </c>
      <c r="G1309" s="28"/>
      <c r="H1309" s="25">
        <v>0</v>
      </c>
      <c r="I1309" s="39">
        <v>7831.9</v>
      </c>
      <c r="J1309" s="28"/>
      <c r="K1309" s="28"/>
      <c r="L1309" s="28" t="s">
        <v>40</v>
      </c>
      <c r="M1309" s="28" t="s">
        <v>472</v>
      </c>
      <c r="N1309" s="28" t="s">
        <v>63</v>
      </c>
      <c r="O1309" s="28" t="s">
        <v>507</v>
      </c>
      <c r="P1309" s="24" t="s">
        <v>7056</v>
      </c>
      <c r="Q1309" s="24"/>
      <c r="R1309" s="24"/>
      <c r="S1309" s="24"/>
      <c r="T1309" s="24"/>
      <c r="U1309" s="24"/>
      <c r="V1309" s="24">
        <v>60</v>
      </c>
      <c r="W1309" s="24" t="s">
        <v>7057</v>
      </c>
      <c r="X1309" s="24" t="s">
        <v>526</v>
      </c>
      <c r="Y1309" s="24" t="s">
        <v>526</v>
      </c>
      <c r="Z1309" s="24" t="s">
        <v>1371</v>
      </c>
      <c r="AA1309" s="24" t="s">
        <v>6619</v>
      </c>
      <c r="AB1309" s="24" t="s">
        <v>7044</v>
      </c>
      <c r="AC1309" s="24" t="s">
        <v>207</v>
      </c>
      <c r="AD1309" s="24" t="s">
        <v>551</v>
      </c>
      <c r="AE1309" s="24" t="s">
        <v>7045</v>
      </c>
      <c r="AF1309" s="24" t="s">
        <v>283</v>
      </c>
      <c r="AG1309" s="24"/>
      <c r="AH1309" s="24" t="s">
        <v>6658</v>
      </c>
    </row>
    <row r="1310" spans="1:34" s="1" customFormat="1" ht="50.1" customHeight="1">
      <c r="A1310" s="24" t="s">
        <v>6620</v>
      </c>
      <c r="B1310" s="24" t="s">
        <v>6621</v>
      </c>
      <c r="C1310" s="24" t="s">
        <v>6628</v>
      </c>
      <c r="D1310" s="24" t="s">
        <v>7039</v>
      </c>
      <c r="E1310" s="24" t="s">
        <v>7058</v>
      </c>
      <c r="F1310" s="24" t="s">
        <v>7059</v>
      </c>
      <c r="G1310" s="28"/>
      <c r="H1310" s="25">
        <v>0</v>
      </c>
      <c r="I1310" s="39">
        <v>5660.31</v>
      </c>
      <c r="J1310" s="28"/>
      <c r="K1310" s="28"/>
      <c r="L1310" s="28" t="s">
        <v>259</v>
      </c>
      <c r="M1310" s="28" t="s">
        <v>472</v>
      </c>
      <c r="N1310" s="27" t="s">
        <v>260</v>
      </c>
      <c r="O1310" s="28" t="s">
        <v>507</v>
      </c>
      <c r="P1310" s="24" t="s">
        <v>7060</v>
      </c>
      <c r="Q1310" s="24"/>
      <c r="R1310" s="24"/>
      <c r="S1310" s="24"/>
      <c r="T1310" s="24"/>
      <c r="U1310" s="24"/>
      <c r="V1310" s="24">
        <v>60</v>
      </c>
      <c r="W1310" s="24" t="s">
        <v>7061</v>
      </c>
      <c r="X1310" s="24" t="s">
        <v>526</v>
      </c>
      <c r="Y1310" s="24" t="s">
        <v>526</v>
      </c>
      <c r="Z1310" s="24" t="s">
        <v>1371</v>
      </c>
      <c r="AA1310" s="24" t="s">
        <v>794</v>
      </c>
      <c r="AB1310" s="24" t="s">
        <v>7044</v>
      </c>
      <c r="AC1310" s="24" t="s">
        <v>207</v>
      </c>
      <c r="AD1310" s="24" t="s">
        <v>551</v>
      </c>
      <c r="AE1310" s="24" t="s">
        <v>7062</v>
      </c>
      <c r="AF1310" s="24" t="s">
        <v>283</v>
      </c>
      <c r="AG1310" s="24"/>
      <c r="AH1310" s="24" t="s">
        <v>6658</v>
      </c>
    </row>
    <row r="1311" spans="1:34" s="1" customFormat="1" ht="50.1" customHeight="1">
      <c r="A1311" s="24" t="s">
        <v>6620</v>
      </c>
      <c r="B1311" s="24" t="s">
        <v>6621</v>
      </c>
      <c r="C1311" s="24" t="s">
        <v>6628</v>
      </c>
      <c r="D1311" s="24" t="s">
        <v>7039</v>
      </c>
      <c r="E1311" s="24" t="s">
        <v>7063</v>
      </c>
      <c r="F1311" s="24" t="s">
        <v>7064</v>
      </c>
      <c r="G1311" s="28"/>
      <c r="H1311" s="25">
        <v>0</v>
      </c>
      <c r="I1311" s="39">
        <v>6982.15</v>
      </c>
      <c r="J1311" s="28"/>
      <c r="K1311" s="28"/>
      <c r="L1311" s="28" t="s">
        <v>259</v>
      </c>
      <c r="M1311" s="28" t="s">
        <v>472</v>
      </c>
      <c r="N1311" s="27" t="s">
        <v>260</v>
      </c>
      <c r="O1311" s="28" t="s">
        <v>507</v>
      </c>
      <c r="P1311" s="24" t="s">
        <v>7065</v>
      </c>
      <c r="Q1311" s="24"/>
      <c r="R1311" s="24"/>
      <c r="S1311" s="24"/>
      <c r="T1311" s="24"/>
      <c r="U1311" s="24"/>
      <c r="V1311" s="24">
        <v>60</v>
      </c>
      <c r="W1311" s="24" t="s">
        <v>7066</v>
      </c>
      <c r="X1311" s="24" t="s">
        <v>526</v>
      </c>
      <c r="Y1311" s="24" t="s">
        <v>526</v>
      </c>
      <c r="Z1311" s="24" t="s">
        <v>1371</v>
      </c>
      <c r="AA1311" s="24" t="s">
        <v>7067</v>
      </c>
      <c r="AB1311" s="24" t="s">
        <v>7044</v>
      </c>
      <c r="AC1311" s="24" t="s">
        <v>207</v>
      </c>
      <c r="AD1311" s="24" t="s">
        <v>551</v>
      </c>
      <c r="AE1311" s="24" t="s">
        <v>7068</v>
      </c>
      <c r="AF1311" s="24" t="s">
        <v>283</v>
      </c>
      <c r="AG1311" s="24"/>
      <c r="AH1311" s="24" t="s">
        <v>6658</v>
      </c>
    </row>
    <row r="1312" spans="1:34" s="1" customFormat="1" ht="50.1" customHeight="1">
      <c r="A1312" s="24" t="s">
        <v>6620</v>
      </c>
      <c r="B1312" s="24" t="s">
        <v>6621</v>
      </c>
      <c r="C1312" s="24" t="s">
        <v>6628</v>
      </c>
      <c r="D1312" s="24" t="s">
        <v>7039</v>
      </c>
      <c r="E1312" s="24" t="s">
        <v>7069</v>
      </c>
      <c r="F1312" s="24" t="s">
        <v>7070</v>
      </c>
      <c r="G1312" s="28"/>
      <c r="H1312" s="25">
        <v>0</v>
      </c>
      <c r="I1312" s="39">
        <v>6982.15</v>
      </c>
      <c r="J1312" s="28"/>
      <c r="K1312" s="28"/>
      <c r="L1312" s="28" t="s">
        <v>259</v>
      </c>
      <c r="M1312" s="28" t="s">
        <v>472</v>
      </c>
      <c r="N1312" s="27" t="s">
        <v>260</v>
      </c>
      <c r="O1312" s="28" t="s">
        <v>507</v>
      </c>
      <c r="P1312" s="24" t="s">
        <v>7071</v>
      </c>
      <c r="Q1312" s="24"/>
      <c r="R1312" s="24"/>
      <c r="S1312" s="24"/>
      <c r="T1312" s="24"/>
      <c r="U1312" s="24"/>
      <c r="V1312" s="24">
        <v>60</v>
      </c>
      <c r="W1312" s="24" t="s">
        <v>7072</v>
      </c>
      <c r="X1312" s="24" t="s">
        <v>526</v>
      </c>
      <c r="Y1312" s="24" t="s">
        <v>526</v>
      </c>
      <c r="Z1312" s="24" t="s">
        <v>1371</v>
      </c>
      <c r="AA1312" s="24" t="s">
        <v>794</v>
      </c>
      <c r="AB1312" s="24" t="s">
        <v>7044</v>
      </c>
      <c r="AC1312" s="24" t="s">
        <v>207</v>
      </c>
      <c r="AD1312" s="24" t="s">
        <v>551</v>
      </c>
      <c r="AE1312" s="24" t="s">
        <v>7062</v>
      </c>
      <c r="AF1312" s="24" t="s">
        <v>283</v>
      </c>
      <c r="AG1312" s="24"/>
      <c r="AH1312" s="24" t="s">
        <v>6658</v>
      </c>
    </row>
    <row r="1313" spans="1:34" s="1" customFormat="1" ht="50.1" customHeight="1">
      <c r="A1313" s="24" t="s">
        <v>6620</v>
      </c>
      <c r="B1313" s="24" t="s">
        <v>6621</v>
      </c>
      <c r="C1313" s="24" t="s">
        <v>6628</v>
      </c>
      <c r="D1313" s="24" t="s">
        <v>7039</v>
      </c>
      <c r="E1313" s="24" t="s">
        <v>7073</v>
      </c>
      <c r="F1313" s="24" t="s">
        <v>7074</v>
      </c>
      <c r="G1313" s="28"/>
      <c r="H1313" s="25">
        <v>0</v>
      </c>
      <c r="I1313" s="39">
        <v>7831.9</v>
      </c>
      <c r="J1313" s="28"/>
      <c r="K1313" s="28"/>
      <c r="L1313" s="28" t="s">
        <v>259</v>
      </c>
      <c r="M1313" s="28" t="s">
        <v>472</v>
      </c>
      <c r="N1313" s="27" t="s">
        <v>260</v>
      </c>
      <c r="O1313" s="28" t="s">
        <v>507</v>
      </c>
      <c r="P1313" s="24" t="s">
        <v>7075</v>
      </c>
      <c r="Q1313" s="24"/>
      <c r="R1313" s="24"/>
      <c r="S1313" s="24"/>
      <c r="T1313" s="24"/>
      <c r="U1313" s="24"/>
      <c r="V1313" s="24">
        <v>60</v>
      </c>
      <c r="W1313" s="24" t="s">
        <v>7076</v>
      </c>
      <c r="X1313" s="24" t="s">
        <v>526</v>
      </c>
      <c r="Y1313" s="24" t="s">
        <v>526</v>
      </c>
      <c r="Z1313" s="24" t="s">
        <v>1371</v>
      </c>
      <c r="AA1313" s="24" t="s">
        <v>794</v>
      </c>
      <c r="AB1313" s="24" t="s">
        <v>7044</v>
      </c>
      <c r="AC1313" s="24" t="s">
        <v>207</v>
      </c>
      <c r="AD1313" s="24" t="s">
        <v>551</v>
      </c>
      <c r="AE1313" s="24" t="s">
        <v>7062</v>
      </c>
      <c r="AF1313" s="24" t="s">
        <v>283</v>
      </c>
      <c r="AG1313" s="24"/>
      <c r="AH1313" s="24" t="s">
        <v>6658</v>
      </c>
    </row>
    <row r="1314" spans="1:34" s="1" customFormat="1" ht="50.1" customHeight="1">
      <c r="A1314" s="24" t="s">
        <v>6620</v>
      </c>
      <c r="B1314" s="24" t="s">
        <v>6652</v>
      </c>
      <c r="C1314" s="24" t="s">
        <v>6653</v>
      </c>
      <c r="D1314" s="24" t="s">
        <v>7077</v>
      </c>
      <c r="E1314" s="24" t="s">
        <v>7078</v>
      </c>
      <c r="F1314" s="24" t="s">
        <v>7079</v>
      </c>
      <c r="G1314" s="28"/>
      <c r="H1314" s="25">
        <v>0</v>
      </c>
      <c r="I1314" s="39">
        <v>8627.35</v>
      </c>
      <c r="J1314" s="28"/>
      <c r="K1314" s="28"/>
      <c r="L1314" s="28" t="s">
        <v>40</v>
      </c>
      <c r="M1314" s="28" t="s">
        <v>472</v>
      </c>
      <c r="N1314" s="28" t="s">
        <v>63</v>
      </c>
      <c r="O1314" s="28" t="s">
        <v>507</v>
      </c>
      <c r="P1314" s="24" t="s">
        <v>7080</v>
      </c>
      <c r="Q1314" s="24" t="s">
        <v>7081</v>
      </c>
      <c r="R1314" s="24" t="s">
        <v>6625</v>
      </c>
      <c r="S1314" s="24" t="s">
        <v>6632</v>
      </c>
      <c r="T1314" s="24"/>
      <c r="U1314" s="24"/>
      <c r="V1314" s="24">
        <v>60</v>
      </c>
      <c r="W1314" s="24" t="s">
        <v>7082</v>
      </c>
      <c r="X1314" s="24" t="s">
        <v>480</v>
      </c>
      <c r="Y1314" s="24" t="s">
        <v>61</v>
      </c>
      <c r="Z1314" s="24" t="s">
        <v>61</v>
      </c>
      <c r="AA1314" s="24" t="s">
        <v>6615</v>
      </c>
      <c r="AB1314" s="24" t="s">
        <v>238</v>
      </c>
      <c r="AC1314" s="24" t="s">
        <v>357</v>
      </c>
      <c r="AD1314" s="24" t="s">
        <v>479</v>
      </c>
      <c r="AE1314" s="24" t="s">
        <v>248</v>
      </c>
      <c r="AF1314" s="24" t="s">
        <v>283</v>
      </c>
      <c r="AG1314" s="24"/>
      <c r="AH1314" s="24" t="s">
        <v>6658</v>
      </c>
    </row>
    <row r="1315" spans="1:34" s="1" customFormat="1" ht="50.1" customHeight="1">
      <c r="A1315" s="24" t="s">
        <v>6620</v>
      </c>
      <c r="B1315" s="24" t="s">
        <v>6652</v>
      </c>
      <c r="C1315" s="24" t="s">
        <v>6653</v>
      </c>
      <c r="D1315" s="24" t="s">
        <v>7077</v>
      </c>
      <c r="E1315" s="24" t="s">
        <v>7083</v>
      </c>
      <c r="F1315" s="24" t="s">
        <v>7084</v>
      </c>
      <c r="G1315" s="28"/>
      <c r="H1315" s="25">
        <v>0</v>
      </c>
      <c r="I1315" s="39">
        <v>8627.35</v>
      </c>
      <c r="J1315" s="28"/>
      <c r="K1315" s="28"/>
      <c r="L1315" s="28" t="s">
        <v>40</v>
      </c>
      <c r="M1315" s="28" t="s">
        <v>472</v>
      </c>
      <c r="N1315" s="28" t="s">
        <v>63</v>
      </c>
      <c r="O1315" s="28" t="s">
        <v>507</v>
      </c>
      <c r="P1315" s="24" t="s">
        <v>7085</v>
      </c>
      <c r="Q1315" s="24" t="s">
        <v>7081</v>
      </c>
      <c r="R1315" s="24" t="s">
        <v>6625</v>
      </c>
      <c r="S1315" s="24" t="s">
        <v>6640</v>
      </c>
      <c r="T1315" s="24"/>
      <c r="U1315" s="24"/>
      <c r="V1315" s="24">
        <v>60</v>
      </c>
      <c r="W1315" s="24" t="s">
        <v>7086</v>
      </c>
      <c r="X1315" s="24" t="s">
        <v>480</v>
      </c>
      <c r="Y1315" s="24" t="s">
        <v>61</v>
      </c>
      <c r="Z1315" s="24" t="s">
        <v>61</v>
      </c>
      <c r="AA1315" s="24" t="s">
        <v>7087</v>
      </c>
      <c r="AB1315" s="24" t="s">
        <v>238</v>
      </c>
      <c r="AC1315" s="24" t="s">
        <v>357</v>
      </c>
      <c r="AD1315" s="24" t="s">
        <v>479</v>
      </c>
      <c r="AE1315" s="24" t="s">
        <v>7088</v>
      </c>
      <c r="AF1315" s="24" t="s">
        <v>283</v>
      </c>
      <c r="AG1315" s="24"/>
      <c r="AH1315" s="24" t="s">
        <v>6658</v>
      </c>
    </row>
    <row r="1316" spans="1:34" s="1" customFormat="1" ht="50.1" customHeight="1">
      <c r="A1316" s="24" t="s">
        <v>6620</v>
      </c>
      <c r="B1316" s="24" t="s">
        <v>6652</v>
      </c>
      <c r="C1316" s="24" t="s">
        <v>6653</v>
      </c>
      <c r="D1316" s="24" t="s">
        <v>7077</v>
      </c>
      <c r="E1316" s="24" t="s">
        <v>7089</v>
      </c>
      <c r="F1316" s="24" t="s">
        <v>7090</v>
      </c>
      <c r="G1316" s="28"/>
      <c r="H1316" s="25">
        <v>0</v>
      </c>
      <c r="I1316" s="39">
        <v>12820.47</v>
      </c>
      <c r="J1316" s="28"/>
      <c r="K1316" s="28"/>
      <c r="L1316" s="28" t="s">
        <v>40</v>
      </c>
      <c r="M1316" s="28" t="s">
        <v>472</v>
      </c>
      <c r="N1316" s="28" t="s">
        <v>63</v>
      </c>
      <c r="O1316" s="28" t="s">
        <v>507</v>
      </c>
      <c r="P1316" s="24" t="s">
        <v>7091</v>
      </c>
      <c r="Q1316" s="24" t="s">
        <v>7081</v>
      </c>
      <c r="R1316" s="24" t="s">
        <v>6630</v>
      </c>
      <c r="S1316" s="24" t="s">
        <v>6627</v>
      </c>
      <c r="T1316" s="24"/>
      <c r="U1316" s="24"/>
      <c r="V1316" s="24">
        <v>60</v>
      </c>
      <c r="W1316" s="24" t="s">
        <v>7092</v>
      </c>
      <c r="X1316" s="24" t="s">
        <v>480</v>
      </c>
      <c r="Y1316" s="24" t="s">
        <v>61</v>
      </c>
      <c r="Z1316" s="24" t="s">
        <v>61</v>
      </c>
      <c r="AA1316" s="24" t="s">
        <v>7093</v>
      </c>
      <c r="AB1316" s="24" t="s">
        <v>238</v>
      </c>
      <c r="AC1316" s="24" t="s">
        <v>357</v>
      </c>
      <c r="AD1316" s="24" t="s">
        <v>479</v>
      </c>
      <c r="AE1316" s="24" t="s">
        <v>7094</v>
      </c>
      <c r="AF1316" s="24" t="s">
        <v>283</v>
      </c>
      <c r="AG1316" s="24"/>
      <c r="AH1316" s="24" t="s">
        <v>6658</v>
      </c>
    </row>
    <row r="1317" spans="1:34" s="1" customFormat="1" ht="50.1" customHeight="1">
      <c r="A1317" s="24" t="s">
        <v>6620</v>
      </c>
      <c r="B1317" s="24" t="s">
        <v>6652</v>
      </c>
      <c r="C1317" s="24" t="s">
        <v>6653</v>
      </c>
      <c r="D1317" s="24" t="s">
        <v>7077</v>
      </c>
      <c r="E1317" s="24" t="s">
        <v>7095</v>
      </c>
      <c r="F1317" s="24" t="s">
        <v>7096</v>
      </c>
      <c r="G1317" s="28"/>
      <c r="H1317" s="25">
        <v>0</v>
      </c>
      <c r="I1317" s="39">
        <v>12820.47</v>
      </c>
      <c r="J1317" s="28"/>
      <c r="K1317" s="28"/>
      <c r="L1317" s="28" t="s">
        <v>40</v>
      </c>
      <c r="M1317" s="28" t="s">
        <v>472</v>
      </c>
      <c r="N1317" s="28" t="s">
        <v>63</v>
      </c>
      <c r="O1317" s="28" t="s">
        <v>507</v>
      </c>
      <c r="P1317" s="24" t="s">
        <v>7097</v>
      </c>
      <c r="Q1317" s="24" t="s">
        <v>7081</v>
      </c>
      <c r="R1317" s="24" t="s">
        <v>6630</v>
      </c>
      <c r="S1317" s="24" t="s">
        <v>6640</v>
      </c>
      <c r="T1317" s="24"/>
      <c r="U1317" s="24"/>
      <c r="V1317" s="24">
        <v>60</v>
      </c>
      <c r="W1317" s="24" t="s">
        <v>7098</v>
      </c>
      <c r="X1317" s="24" t="s">
        <v>480</v>
      </c>
      <c r="Y1317" s="24" t="s">
        <v>61</v>
      </c>
      <c r="Z1317" s="24" t="s">
        <v>61</v>
      </c>
      <c r="AA1317" s="24" t="s">
        <v>7099</v>
      </c>
      <c r="AB1317" s="24" t="s">
        <v>238</v>
      </c>
      <c r="AC1317" s="24" t="s">
        <v>357</v>
      </c>
      <c r="AD1317" s="24" t="s">
        <v>479</v>
      </c>
      <c r="AE1317" s="24" t="s">
        <v>673</v>
      </c>
      <c r="AF1317" s="24" t="s">
        <v>283</v>
      </c>
      <c r="AG1317" s="24"/>
      <c r="AH1317" s="24" t="s">
        <v>6658</v>
      </c>
    </row>
    <row r="1318" spans="1:34" s="1" customFormat="1" ht="50.1" customHeight="1">
      <c r="A1318" s="24" t="s">
        <v>6620</v>
      </c>
      <c r="B1318" s="24" t="s">
        <v>6652</v>
      </c>
      <c r="C1318" s="24" t="s">
        <v>6653</v>
      </c>
      <c r="D1318" s="24" t="s">
        <v>7077</v>
      </c>
      <c r="E1318" s="24" t="s">
        <v>7100</v>
      </c>
      <c r="F1318" s="24" t="s">
        <v>7101</v>
      </c>
      <c r="G1318" s="28"/>
      <c r="H1318" s="25">
        <v>0</v>
      </c>
      <c r="I1318" s="39">
        <v>14300.62</v>
      </c>
      <c r="J1318" s="28"/>
      <c r="K1318" s="28"/>
      <c r="L1318" s="28" t="s">
        <v>40</v>
      </c>
      <c r="M1318" s="28" t="s">
        <v>472</v>
      </c>
      <c r="N1318" s="28" t="s">
        <v>63</v>
      </c>
      <c r="O1318" s="28" t="s">
        <v>507</v>
      </c>
      <c r="P1318" s="24" t="s">
        <v>7102</v>
      </c>
      <c r="Q1318" s="24" t="s">
        <v>7081</v>
      </c>
      <c r="R1318" s="24" t="s">
        <v>6630</v>
      </c>
      <c r="S1318" s="24" t="s">
        <v>6634</v>
      </c>
      <c r="T1318" s="24"/>
      <c r="U1318" s="24"/>
      <c r="V1318" s="24">
        <v>60</v>
      </c>
      <c r="W1318" s="24" t="s">
        <v>7103</v>
      </c>
      <c r="X1318" s="24" t="s">
        <v>480</v>
      </c>
      <c r="Y1318" s="24" t="s">
        <v>61</v>
      </c>
      <c r="Z1318" s="24" t="s">
        <v>61</v>
      </c>
      <c r="AA1318" s="24" t="s">
        <v>6574</v>
      </c>
      <c r="AB1318" s="24" t="s">
        <v>238</v>
      </c>
      <c r="AC1318" s="24" t="s">
        <v>357</v>
      </c>
      <c r="AD1318" s="24" t="s">
        <v>479</v>
      </c>
      <c r="AE1318" s="24" t="s">
        <v>7104</v>
      </c>
      <c r="AF1318" s="24" t="s">
        <v>283</v>
      </c>
      <c r="AG1318" s="24"/>
      <c r="AH1318" s="24" t="s">
        <v>6658</v>
      </c>
    </row>
    <row r="1319" spans="1:34" s="1" customFormat="1" ht="50.1" customHeight="1">
      <c r="A1319" s="24" t="s">
        <v>6620</v>
      </c>
      <c r="B1319" s="24" t="s">
        <v>6652</v>
      </c>
      <c r="C1319" s="24" t="s">
        <v>6653</v>
      </c>
      <c r="D1319" s="24" t="s">
        <v>7077</v>
      </c>
      <c r="E1319" s="24" t="s">
        <v>7105</v>
      </c>
      <c r="F1319" s="24" t="s">
        <v>7106</v>
      </c>
      <c r="G1319" s="28"/>
      <c r="H1319" s="25">
        <v>0</v>
      </c>
      <c r="I1319" s="39">
        <v>23968.23</v>
      </c>
      <c r="J1319" s="28"/>
      <c r="K1319" s="28"/>
      <c r="L1319" s="28" t="s">
        <v>40</v>
      </c>
      <c r="M1319" s="28" t="s">
        <v>472</v>
      </c>
      <c r="N1319" s="28" t="s">
        <v>63</v>
      </c>
      <c r="O1319" s="28" t="s">
        <v>507</v>
      </c>
      <c r="P1319" s="24" t="s">
        <v>7107</v>
      </c>
      <c r="Q1319" s="24" t="s">
        <v>7081</v>
      </c>
      <c r="R1319" s="24" t="s">
        <v>6685</v>
      </c>
      <c r="S1319" s="24" t="s">
        <v>6627</v>
      </c>
      <c r="T1319" s="24"/>
      <c r="U1319" s="24"/>
      <c r="V1319" s="24">
        <v>60</v>
      </c>
      <c r="W1319" s="24" t="s">
        <v>7108</v>
      </c>
      <c r="X1319" s="24" t="s">
        <v>480</v>
      </c>
      <c r="Y1319" s="24" t="s">
        <v>61</v>
      </c>
      <c r="Z1319" s="24" t="s">
        <v>61</v>
      </c>
      <c r="AA1319" s="24" t="s">
        <v>559</v>
      </c>
      <c r="AB1319" s="24" t="s">
        <v>238</v>
      </c>
      <c r="AC1319" s="24" t="s">
        <v>357</v>
      </c>
      <c r="AD1319" s="24" t="s">
        <v>479</v>
      </c>
      <c r="AE1319" s="24" t="s">
        <v>6642</v>
      </c>
      <c r="AF1319" s="24" t="s">
        <v>283</v>
      </c>
      <c r="AG1319" s="24"/>
      <c r="AH1319" s="24" t="s">
        <v>6658</v>
      </c>
    </row>
    <row r="1320" spans="1:34" s="1" customFormat="1" ht="50.1" customHeight="1">
      <c r="A1320" s="24" t="s">
        <v>6620</v>
      </c>
      <c r="B1320" s="24" t="s">
        <v>6652</v>
      </c>
      <c r="C1320" s="24" t="s">
        <v>6653</v>
      </c>
      <c r="D1320" s="24" t="s">
        <v>7077</v>
      </c>
      <c r="E1320" s="24" t="s">
        <v>7109</v>
      </c>
      <c r="F1320" s="24" t="s">
        <v>7110</v>
      </c>
      <c r="G1320" s="28"/>
      <c r="H1320" s="25">
        <v>0</v>
      </c>
      <c r="I1320" s="39">
        <v>23968.23</v>
      </c>
      <c r="J1320" s="28"/>
      <c r="K1320" s="28"/>
      <c r="L1320" s="28" t="s">
        <v>40</v>
      </c>
      <c r="M1320" s="28" t="s">
        <v>472</v>
      </c>
      <c r="N1320" s="28" t="s">
        <v>63</v>
      </c>
      <c r="O1320" s="28" t="s">
        <v>507</v>
      </c>
      <c r="P1320" s="24" t="s">
        <v>7111</v>
      </c>
      <c r="Q1320" s="24" t="s">
        <v>7081</v>
      </c>
      <c r="R1320" s="24" t="s">
        <v>6685</v>
      </c>
      <c r="S1320" s="24" t="s">
        <v>6640</v>
      </c>
      <c r="T1320" s="24"/>
      <c r="U1320" s="24"/>
      <c r="V1320" s="24">
        <v>60</v>
      </c>
      <c r="W1320" s="24" t="s">
        <v>7112</v>
      </c>
      <c r="X1320" s="24" t="s">
        <v>480</v>
      </c>
      <c r="Y1320" s="24" t="s">
        <v>61</v>
      </c>
      <c r="Z1320" s="24" t="s">
        <v>61</v>
      </c>
      <c r="AA1320" s="24" t="s">
        <v>2720</v>
      </c>
      <c r="AB1320" s="24" t="s">
        <v>238</v>
      </c>
      <c r="AC1320" s="24" t="s">
        <v>357</v>
      </c>
      <c r="AD1320" s="24" t="s">
        <v>479</v>
      </c>
      <c r="AE1320" s="24" t="s">
        <v>466</v>
      </c>
      <c r="AF1320" s="24" t="s">
        <v>283</v>
      </c>
      <c r="AG1320" s="24"/>
      <c r="AH1320" s="24" t="s">
        <v>6658</v>
      </c>
    </row>
    <row r="1321" spans="1:34" s="1" customFormat="1" ht="50.1" customHeight="1">
      <c r="A1321" s="24" t="s">
        <v>6620</v>
      </c>
      <c r="B1321" s="24" t="s">
        <v>6652</v>
      </c>
      <c r="C1321" s="24" t="s">
        <v>6653</v>
      </c>
      <c r="D1321" s="24" t="s">
        <v>7077</v>
      </c>
      <c r="E1321" s="24" t="s">
        <v>7113</v>
      </c>
      <c r="F1321" s="24" t="s">
        <v>7114</v>
      </c>
      <c r="G1321" s="28"/>
      <c r="H1321" s="25">
        <v>0</v>
      </c>
      <c r="I1321" s="39">
        <v>25151.7</v>
      </c>
      <c r="J1321" s="28"/>
      <c r="K1321" s="28"/>
      <c r="L1321" s="28" t="s">
        <v>40</v>
      </c>
      <c r="M1321" s="28" t="s">
        <v>472</v>
      </c>
      <c r="N1321" s="28" t="s">
        <v>63</v>
      </c>
      <c r="O1321" s="28" t="s">
        <v>507</v>
      </c>
      <c r="P1321" s="24" t="s">
        <v>7115</v>
      </c>
      <c r="Q1321" s="24" t="s">
        <v>7081</v>
      </c>
      <c r="R1321" s="24" t="s">
        <v>6685</v>
      </c>
      <c r="S1321" s="24" t="s">
        <v>6634</v>
      </c>
      <c r="T1321" s="24"/>
      <c r="U1321" s="24"/>
      <c r="V1321" s="24">
        <v>60</v>
      </c>
      <c r="W1321" s="24" t="s">
        <v>7116</v>
      </c>
      <c r="X1321" s="24" t="s">
        <v>480</v>
      </c>
      <c r="Y1321" s="24" t="s">
        <v>61</v>
      </c>
      <c r="Z1321" s="24" t="s">
        <v>61</v>
      </c>
      <c r="AA1321" s="24" t="s">
        <v>7117</v>
      </c>
      <c r="AB1321" s="24" t="s">
        <v>238</v>
      </c>
      <c r="AC1321" s="24" t="s">
        <v>357</v>
      </c>
      <c r="AD1321" s="24" t="s">
        <v>479</v>
      </c>
      <c r="AE1321" s="24" t="s">
        <v>7118</v>
      </c>
      <c r="AF1321" s="24" t="s">
        <v>283</v>
      </c>
      <c r="AG1321" s="24"/>
      <c r="AH1321" s="24" t="s">
        <v>6658</v>
      </c>
    </row>
    <row r="1322" spans="1:34" s="1" customFormat="1" ht="50.1" customHeight="1">
      <c r="A1322" s="24" t="s">
        <v>6620</v>
      </c>
      <c r="B1322" s="24" t="s">
        <v>6621</v>
      </c>
      <c r="C1322" s="24" t="s">
        <v>6653</v>
      </c>
      <c r="D1322" s="24" t="s">
        <v>7119</v>
      </c>
      <c r="E1322" s="24" t="s">
        <v>7120</v>
      </c>
      <c r="F1322" s="24" t="s">
        <v>7121</v>
      </c>
      <c r="G1322" s="28"/>
      <c r="H1322" s="25">
        <v>0</v>
      </c>
      <c r="I1322" s="39">
        <v>22264.95</v>
      </c>
      <c r="J1322" s="28" t="s">
        <v>7122</v>
      </c>
      <c r="K1322" s="28">
        <v>305502074</v>
      </c>
      <c r="L1322" s="28" t="s">
        <v>493</v>
      </c>
      <c r="M1322" s="28" t="s">
        <v>472</v>
      </c>
      <c r="N1322" s="27" t="s">
        <v>260</v>
      </c>
      <c r="O1322" s="28" t="s">
        <v>507</v>
      </c>
      <c r="P1322" s="24" t="s">
        <v>7123</v>
      </c>
      <c r="Q1322" s="24" t="s">
        <v>7081</v>
      </c>
      <c r="R1322" s="24" t="s">
        <v>6630</v>
      </c>
      <c r="S1322" s="24" t="s">
        <v>6731</v>
      </c>
      <c r="T1322" s="24" t="s">
        <v>6897</v>
      </c>
      <c r="U1322" s="24"/>
      <c r="V1322" s="24">
        <v>60</v>
      </c>
      <c r="W1322" s="24" t="s">
        <v>7124</v>
      </c>
      <c r="X1322" s="24" t="s">
        <v>1323</v>
      </c>
      <c r="Y1322" s="24" t="s">
        <v>1304</v>
      </c>
      <c r="Z1322" s="24" t="s">
        <v>528</v>
      </c>
      <c r="AA1322" s="24" t="s">
        <v>7125</v>
      </c>
      <c r="AB1322" s="24" t="s">
        <v>1323</v>
      </c>
      <c r="AC1322" s="24" t="s">
        <v>1304</v>
      </c>
      <c r="AD1322" s="24" t="s">
        <v>528</v>
      </c>
      <c r="AE1322" s="24" t="s">
        <v>7125</v>
      </c>
      <c r="AF1322" s="24" t="s">
        <v>46</v>
      </c>
      <c r="AG1322" s="24"/>
      <c r="AH1322" s="24" t="s">
        <v>6658</v>
      </c>
    </row>
    <row r="1323" spans="1:34" s="1" customFormat="1" ht="50.1" customHeight="1">
      <c r="A1323" s="24" t="s">
        <v>6620</v>
      </c>
      <c r="B1323" s="24" t="s">
        <v>6621</v>
      </c>
      <c r="C1323" s="24" t="s">
        <v>6653</v>
      </c>
      <c r="D1323" s="24" t="s">
        <v>7119</v>
      </c>
      <c r="E1323" s="24" t="s">
        <v>7126</v>
      </c>
      <c r="F1323" s="24" t="s">
        <v>7127</v>
      </c>
      <c r="G1323" s="28"/>
      <c r="H1323" s="25">
        <v>0</v>
      </c>
      <c r="I1323" s="39">
        <v>27703.1</v>
      </c>
      <c r="J1323" s="28" t="s">
        <v>7128</v>
      </c>
      <c r="K1323" s="28">
        <v>305502075</v>
      </c>
      <c r="L1323" s="28" t="s">
        <v>493</v>
      </c>
      <c r="M1323" s="28" t="s">
        <v>472</v>
      </c>
      <c r="N1323" s="27" t="s">
        <v>260</v>
      </c>
      <c r="O1323" s="28" t="s">
        <v>507</v>
      </c>
      <c r="P1323" s="24" t="s">
        <v>7129</v>
      </c>
      <c r="Q1323" s="24" t="s">
        <v>7081</v>
      </c>
      <c r="R1323" s="24" t="s">
        <v>6630</v>
      </c>
      <c r="S1323" s="24" t="s">
        <v>6735</v>
      </c>
      <c r="T1323" s="24" t="s">
        <v>7130</v>
      </c>
      <c r="U1323" s="24"/>
      <c r="V1323" s="24">
        <v>60</v>
      </c>
      <c r="W1323" s="24" t="s">
        <v>7131</v>
      </c>
      <c r="X1323" s="24" t="s">
        <v>1323</v>
      </c>
      <c r="Y1323" s="24" t="s">
        <v>1304</v>
      </c>
      <c r="Z1323" s="24" t="s">
        <v>528</v>
      </c>
      <c r="AA1323" s="24" t="s">
        <v>3285</v>
      </c>
      <c r="AB1323" s="24" t="s">
        <v>1323</v>
      </c>
      <c r="AC1323" s="24" t="s">
        <v>1304</v>
      </c>
      <c r="AD1323" s="24" t="s">
        <v>528</v>
      </c>
      <c r="AE1323" s="24" t="s">
        <v>3285</v>
      </c>
      <c r="AF1323" s="24" t="s">
        <v>46</v>
      </c>
      <c r="AG1323" s="24"/>
      <c r="AH1323" s="24" t="s">
        <v>6658</v>
      </c>
    </row>
    <row r="1324" spans="1:34" s="1" customFormat="1" ht="50.1" customHeight="1">
      <c r="A1324" s="24" t="s">
        <v>6620</v>
      </c>
      <c r="B1324" s="24" t="s">
        <v>6652</v>
      </c>
      <c r="C1324" s="24" t="s">
        <v>6653</v>
      </c>
      <c r="D1324" s="24" t="s">
        <v>7132</v>
      </c>
      <c r="E1324" s="24" t="s">
        <v>7133</v>
      </c>
      <c r="F1324" s="24" t="s">
        <v>7134</v>
      </c>
      <c r="G1324" s="28"/>
      <c r="H1324" s="25">
        <v>0</v>
      </c>
      <c r="I1324" s="39">
        <v>25891.23</v>
      </c>
      <c r="J1324" s="28"/>
      <c r="K1324" s="28"/>
      <c r="L1324" s="28" t="s">
        <v>40</v>
      </c>
      <c r="M1324" s="28" t="s">
        <v>472</v>
      </c>
      <c r="N1324" s="28" t="s">
        <v>63</v>
      </c>
      <c r="O1324" s="28" t="s">
        <v>507</v>
      </c>
      <c r="P1324" s="24" t="s">
        <v>7135</v>
      </c>
      <c r="Q1324" s="24" t="s">
        <v>7081</v>
      </c>
      <c r="R1324" s="24" t="s">
        <v>6630</v>
      </c>
      <c r="S1324" s="24" t="s">
        <v>6634</v>
      </c>
      <c r="T1324" s="24"/>
      <c r="U1324" s="24"/>
      <c r="V1324" s="24">
        <v>60</v>
      </c>
      <c r="W1324" s="24" t="s">
        <v>7136</v>
      </c>
      <c r="X1324" s="24" t="s">
        <v>1323</v>
      </c>
      <c r="Y1324" s="24" t="s">
        <v>1304</v>
      </c>
      <c r="Z1324" s="24" t="s">
        <v>528</v>
      </c>
      <c r="AA1324" s="24" t="s">
        <v>699</v>
      </c>
      <c r="AB1324" s="24" t="s">
        <v>1323</v>
      </c>
      <c r="AC1324" s="24" t="s">
        <v>1304</v>
      </c>
      <c r="AD1324" s="24" t="s">
        <v>528</v>
      </c>
      <c r="AE1324" s="24" t="s">
        <v>699</v>
      </c>
      <c r="AF1324" s="24" t="s">
        <v>46</v>
      </c>
      <c r="AG1324" s="24"/>
      <c r="AH1324" s="24" t="s">
        <v>6658</v>
      </c>
    </row>
    <row r="1325" spans="1:34" s="1" customFormat="1" ht="50.1" customHeight="1">
      <c r="A1325" s="24" t="s">
        <v>6620</v>
      </c>
      <c r="B1325" s="24" t="s">
        <v>6652</v>
      </c>
      <c r="C1325" s="24" t="s">
        <v>6653</v>
      </c>
      <c r="D1325" s="24" t="s">
        <v>7132</v>
      </c>
      <c r="E1325" s="24" t="s">
        <v>7137</v>
      </c>
      <c r="F1325" s="24" t="s">
        <v>7138</v>
      </c>
      <c r="G1325" s="28"/>
      <c r="H1325" s="25">
        <v>0</v>
      </c>
      <c r="I1325" s="39">
        <v>27445.360000000001</v>
      </c>
      <c r="J1325" s="28"/>
      <c r="K1325" s="28"/>
      <c r="L1325" s="28" t="s">
        <v>40</v>
      </c>
      <c r="M1325" s="28" t="s">
        <v>472</v>
      </c>
      <c r="N1325" s="28" t="s">
        <v>63</v>
      </c>
      <c r="O1325" s="28" t="s">
        <v>507</v>
      </c>
      <c r="P1325" s="24" t="s">
        <v>7135</v>
      </c>
      <c r="Q1325" s="24" t="s">
        <v>7081</v>
      </c>
      <c r="R1325" s="24" t="s">
        <v>6630</v>
      </c>
      <c r="S1325" s="24" t="s">
        <v>6731</v>
      </c>
      <c r="T1325" s="24"/>
      <c r="U1325" s="24"/>
      <c r="V1325" s="24">
        <v>60</v>
      </c>
      <c r="W1325" s="24" t="s">
        <v>7139</v>
      </c>
      <c r="X1325" s="24" t="s">
        <v>1323</v>
      </c>
      <c r="Y1325" s="24" t="s">
        <v>1304</v>
      </c>
      <c r="Z1325" s="24" t="s">
        <v>528</v>
      </c>
      <c r="AA1325" s="24" t="s">
        <v>7125</v>
      </c>
      <c r="AB1325" s="24" t="s">
        <v>1323</v>
      </c>
      <c r="AC1325" s="24" t="s">
        <v>1304</v>
      </c>
      <c r="AD1325" s="24" t="s">
        <v>528</v>
      </c>
      <c r="AE1325" s="24" t="s">
        <v>7125</v>
      </c>
      <c r="AF1325" s="24" t="s">
        <v>46</v>
      </c>
      <c r="AG1325" s="24"/>
      <c r="AH1325" s="24" t="s">
        <v>6658</v>
      </c>
    </row>
    <row r="1326" spans="1:34" s="1" customFormat="1" ht="50.1" customHeight="1">
      <c r="A1326" s="24" t="s">
        <v>6620</v>
      </c>
      <c r="B1326" s="24" t="s">
        <v>6621</v>
      </c>
      <c r="C1326" s="24" t="s">
        <v>6653</v>
      </c>
      <c r="D1326" s="24" t="s">
        <v>7119</v>
      </c>
      <c r="E1326" s="24" t="s">
        <v>7140</v>
      </c>
      <c r="F1326" s="24" t="s">
        <v>7141</v>
      </c>
      <c r="G1326" s="28"/>
      <c r="H1326" s="25">
        <v>0</v>
      </c>
      <c r="I1326" s="39">
        <v>27963.41</v>
      </c>
      <c r="J1326" s="28" t="s">
        <v>7142</v>
      </c>
      <c r="K1326" s="28">
        <v>305501925</v>
      </c>
      <c r="L1326" s="28" t="s">
        <v>493</v>
      </c>
      <c r="M1326" s="28" t="s">
        <v>472</v>
      </c>
      <c r="N1326" s="27" t="s">
        <v>260</v>
      </c>
      <c r="O1326" s="28" t="s">
        <v>507</v>
      </c>
      <c r="P1326" s="24" t="s">
        <v>7143</v>
      </c>
      <c r="Q1326" s="24" t="s">
        <v>7081</v>
      </c>
      <c r="R1326" s="24" t="s">
        <v>6685</v>
      </c>
      <c r="S1326" s="24" t="s">
        <v>6731</v>
      </c>
      <c r="T1326" s="24" t="s">
        <v>6897</v>
      </c>
      <c r="U1326" s="24"/>
      <c r="V1326" s="24">
        <v>60</v>
      </c>
      <c r="W1326" s="24" t="s">
        <v>7144</v>
      </c>
      <c r="X1326" s="24" t="s">
        <v>1323</v>
      </c>
      <c r="Y1326" s="24" t="s">
        <v>1304</v>
      </c>
      <c r="Z1326" s="24" t="s">
        <v>528</v>
      </c>
      <c r="AA1326" s="24" t="s">
        <v>6612</v>
      </c>
      <c r="AB1326" s="24" t="s">
        <v>1323</v>
      </c>
      <c r="AC1326" s="24" t="s">
        <v>1304</v>
      </c>
      <c r="AD1326" s="24" t="s">
        <v>528</v>
      </c>
      <c r="AE1326" s="24" t="s">
        <v>6612</v>
      </c>
      <c r="AF1326" s="24" t="s">
        <v>46</v>
      </c>
      <c r="AG1326" s="24"/>
      <c r="AH1326" s="24" t="s">
        <v>6658</v>
      </c>
    </row>
    <row r="1327" spans="1:34" s="1" customFormat="1" ht="50.1" customHeight="1">
      <c r="A1327" s="24" t="s">
        <v>6620</v>
      </c>
      <c r="B1327" s="24" t="s">
        <v>6621</v>
      </c>
      <c r="C1327" s="24" t="s">
        <v>6741</v>
      </c>
      <c r="D1327" s="24" t="s">
        <v>7145</v>
      </c>
      <c r="E1327" s="24" t="s">
        <v>7146</v>
      </c>
      <c r="F1327" s="24" t="s">
        <v>7147</v>
      </c>
      <c r="G1327" s="28"/>
      <c r="H1327" s="25">
        <v>0</v>
      </c>
      <c r="I1327" s="39">
        <v>35492.019999999997</v>
      </c>
      <c r="J1327" s="28" t="s">
        <v>7148</v>
      </c>
      <c r="K1327" s="28">
        <v>305501924</v>
      </c>
      <c r="L1327" s="28" t="s">
        <v>493</v>
      </c>
      <c r="M1327" s="28" t="s">
        <v>472</v>
      </c>
      <c r="N1327" s="27" t="s">
        <v>260</v>
      </c>
      <c r="O1327" s="28" t="s">
        <v>507</v>
      </c>
      <c r="P1327" s="24" t="s">
        <v>7149</v>
      </c>
      <c r="Q1327" s="24" t="s">
        <v>7081</v>
      </c>
      <c r="R1327" s="24" t="s">
        <v>6685</v>
      </c>
      <c r="S1327" s="24" t="s">
        <v>6735</v>
      </c>
      <c r="T1327" s="24" t="s">
        <v>7130</v>
      </c>
      <c r="U1327" s="24"/>
      <c r="V1327" s="24">
        <v>60</v>
      </c>
      <c r="W1327" s="24" t="s">
        <v>7150</v>
      </c>
      <c r="X1327" s="24" t="s">
        <v>1323</v>
      </c>
      <c r="Y1327" s="24" t="s">
        <v>1304</v>
      </c>
      <c r="Z1327" s="24" t="s">
        <v>528</v>
      </c>
      <c r="AA1327" s="24" t="s">
        <v>1289</v>
      </c>
      <c r="AB1327" s="24" t="s">
        <v>1323</v>
      </c>
      <c r="AC1327" s="24" t="s">
        <v>1304</v>
      </c>
      <c r="AD1327" s="24" t="s">
        <v>528</v>
      </c>
      <c r="AE1327" s="24" t="s">
        <v>1289</v>
      </c>
      <c r="AF1327" s="24" t="s">
        <v>46</v>
      </c>
      <c r="AG1327" s="24"/>
      <c r="AH1327" s="24" t="s">
        <v>6658</v>
      </c>
    </row>
    <row r="1328" spans="1:34" s="1" customFormat="1" ht="50.1" customHeight="1">
      <c r="A1328" s="24" t="s">
        <v>6620</v>
      </c>
      <c r="B1328" s="24" t="s">
        <v>6621</v>
      </c>
      <c r="C1328" s="24" t="s">
        <v>6741</v>
      </c>
      <c r="D1328" s="24" t="s">
        <v>7145</v>
      </c>
      <c r="E1328" s="24" t="s">
        <v>7151</v>
      </c>
      <c r="F1328" s="24" t="s">
        <v>7152</v>
      </c>
      <c r="G1328" s="28"/>
      <c r="H1328" s="25">
        <v>0</v>
      </c>
      <c r="I1328" s="39">
        <v>40485.94</v>
      </c>
      <c r="J1328" s="28" t="s">
        <v>7153</v>
      </c>
      <c r="K1328" s="28">
        <v>305501923</v>
      </c>
      <c r="L1328" s="28" t="s">
        <v>493</v>
      </c>
      <c r="M1328" s="28" t="s">
        <v>472</v>
      </c>
      <c r="N1328" s="27" t="s">
        <v>260</v>
      </c>
      <c r="O1328" s="28" t="s">
        <v>507</v>
      </c>
      <c r="P1328" s="24" t="s">
        <v>7154</v>
      </c>
      <c r="Q1328" s="24" t="s">
        <v>7081</v>
      </c>
      <c r="R1328" s="24" t="s">
        <v>6685</v>
      </c>
      <c r="S1328" s="24" t="s">
        <v>6739</v>
      </c>
      <c r="T1328" s="24" t="s">
        <v>7130</v>
      </c>
      <c r="U1328" s="24"/>
      <c r="V1328" s="24">
        <v>60</v>
      </c>
      <c r="W1328" s="24" t="s">
        <v>7155</v>
      </c>
      <c r="X1328" s="24" t="s">
        <v>1323</v>
      </c>
      <c r="Y1328" s="24" t="s">
        <v>1304</v>
      </c>
      <c r="Z1328" s="24" t="s">
        <v>528</v>
      </c>
      <c r="AA1328" s="24" t="s">
        <v>6612</v>
      </c>
      <c r="AB1328" s="24" t="s">
        <v>1323</v>
      </c>
      <c r="AC1328" s="24" t="s">
        <v>1304</v>
      </c>
      <c r="AD1328" s="24" t="s">
        <v>528</v>
      </c>
      <c r="AE1328" s="24" t="s">
        <v>6612</v>
      </c>
      <c r="AF1328" s="24" t="s">
        <v>46</v>
      </c>
      <c r="AG1328" s="24"/>
      <c r="AH1328" s="24" t="s">
        <v>6658</v>
      </c>
    </row>
    <row r="1329" spans="1:34" s="1" customFormat="1" ht="50.1" customHeight="1">
      <c r="A1329" s="24" t="s">
        <v>6620</v>
      </c>
      <c r="B1329" s="24" t="s">
        <v>6652</v>
      </c>
      <c r="C1329" s="24" t="s">
        <v>6653</v>
      </c>
      <c r="D1329" s="24" t="s">
        <v>7132</v>
      </c>
      <c r="E1329" s="24" t="s">
        <v>7156</v>
      </c>
      <c r="F1329" s="24" t="s">
        <v>7157</v>
      </c>
      <c r="G1329" s="28"/>
      <c r="H1329" s="25">
        <v>0</v>
      </c>
      <c r="I1329" s="39">
        <v>31585.37</v>
      </c>
      <c r="J1329" s="28"/>
      <c r="K1329" s="28"/>
      <c r="L1329" s="28" t="s">
        <v>40</v>
      </c>
      <c r="M1329" s="28" t="s">
        <v>472</v>
      </c>
      <c r="N1329" s="28" t="s">
        <v>63</v>
      </c>
      <c r="O1329" s="28" t="s">
        <v>507</v>
      </c>
      <c r="P1329" s="24" t="s">
        <v>7158</v>
      </c>
      <c r="Q1329" s="24" t="s">
        <v>7081</v>
      </c>
      <c r="R1329" s="24" t="s">
        <v>6685</v>
      </c>
      <c r="S1329" s="24" t="s">
        <v>6634</v>
      </c>
      <c r="T1329" s="24"/>
      <c r="U1329" s="24"/>
      <c r="V1329" s="24">
        <v>60</v>
      </c>
      <c r="W1329" s="24" t="s">
        <v>7159</v>
      </c>
      <c r="X1329" s="24" t="s">
        <v>1323</v>
      </c>
      <c r="Y1329" s="24" t="s">
        <v>1304</v>
      </c>
      <c r="Z1329" s="24" t="s">
        <v>528</v>
      </c>
      <c r="AA1329" s="24" t="s">
        <v>7125</v>
      </c>
      <c r="AB1329" s="24" t="s">
        <v>1323</v>
      </c>
      <c r="AC1329" s="24" t="s">
        <v>1304</v>
      </c>
      <c r="AD1329" s="24" t="s">
        <v>528</v>
      </c>
      <c r="AE1329" s="24" t="s">
        <v>7125</v>
      </c>
      <c r="AF1329" s="24" t="s">
        <v>46</v>
      </c>
      <c r="AG1329" s="24"/>
      <c r="AH1329" s="24" t="s">
        <v>6658</v>
      </c>
    </row>
    <row r="1330" spans="1:34" s="1" customFormat="1" ht="50.1" customHeight="1">
      <c r="A1330" s="24" t="s">
        <v>6620</v>
      </c>
      <c r="B1330" s="24" t="s">
        <v>6652</v>
      </c>
      <c r="C1330" s="24" t="s">
        <v>6653</v>
      </c>
      <c r="D1330" s="24" t="s">
        <v>7132</v>
      </c>
      <c r="E1330" s="24" t="s">
        <v>7160</v>
      </c>
      <c r="F1330" s="24" t="s">
        <v>7161</v>
      </c>
      <c r="G1330" s="28"/>
      <c r="H1330" s="25">
        <v>0</v>
      </c>
      <c r="I1330" s="39">
        <v>33139.47</v>
      </c>
      <c r="J1330" s="28"/>
      <c r="K1330" s="28"/>
      <c r="L1330" s="28" t="s">
        <v>40</v>
      </c>
      <c r="M1330" s="28" t="s">
        <v>472</v>
      </c>
      <c r="N1330" s="28" t="s">
        <v>65</v>
      </c>
      <c r="O1330" s="28" t="s">
        <v>507</v>
      </c>
      <c r="P1330" s="24" t="s">
        <v>7158</v>
      </c>
      <c r="Q1330" s="24" t="s">
        <v>7081</v>
      </c>
      <c r="R1330" s="24" t="s">
        <v>6685</v>
      </c>
      <c r="S1330" s="24" t="s">
        <v>6731</v>
      </c>
      <c r="T1330" s="24"/>
      <c r="U1330" s="24"/>
      <c r="V1330" s="24">
        <v>60</v>
      </c>
      <c r="W1330" s="24" t="s">
        <v>7162</v>
      </c>
      <c r="X1330" s="24" t="s">
        <v>1323</v>
      </c>
      <c r="Y1330" s="24" t="s">
        <v>1304</v>
      </c>
      <c r="Z1330" s="24" t="s">
        <v>528</v>
      </c>
      <c r="AA1330" s="24" t="s">
        <v>699</v>
      </c>
      <c r="AB1330" s="24" t="s">
        <v>1323</v>
      </c>
      <c r="AC1330" s="24" t="s">
        <v>1304</v>
      </c>
      <c r="AD1330" s="24" t="s">
        <v>528</v>
      </c>
      <c r="AE1330" s="24" t="s">
        <v>699</v>
      </c>
      <c r="AF1330" s="24" t="s">
        <v>46</v>
      </c>
      <c r="AG1330" s="24"/>
      <c r="AH1330" s="24" t="s">
        <v>6658</v>
      </c>
    </row>
    <row r="1331" spans="1:34" s="1" customFormat="1" ht="50.1" customHeight="1">
      <c r="A1331" s="24" t="s">
        <v>6620</v>
      </c>
      <c r="B1331" s="24" t="s">
        <v>6621</v>
      </c>
      <c r="C1331" s="24" t="s">
        <v>6653</v>
      </c>
      <c r="D1331" s="24" t="s">
        <v>7119</v>
      </c>
      <c r="E1331" s="24" t="s">
        <v>7122</v>
      </c>
      <c r="F1331" s="24" t="s">
        <v>7163</v>
      </c>
      <c r="G1331" s="28"/>
      <c r="H1331" s="25">
        <v>0</v>
      </c>
      <c r="I1331" s="39">
        <v>29656.639999999999</v>
      </c>
      <c r="J1331" s="28"/>
      <c r="K1331" s="28"/>
      <c r="L1331" s="28" t="s">
        <v>40</v>
      </c>
      <c r="M1331" s="28" t="s">
        <v>472</v>
      </c>
      <c r="N1331" s="28" t="s">
        <v>63</v>
      </c>
      <c r="O1331" s="28" t="s">
        <v>507</v>
      </c>
      <c r="P1331" s="24" t="s">
        <v>7164</v>
      </c>
      <c r="Q1331" s="24" t="s">
        <v>7081</v>
      </c>
      <c r="R1331" s="24" t="s">
        <v>6630</v>
      </c>
      <c r="S1331" s="24" t="s">
        <v>6731</v>
      </c>
      <c r="T1331" s="24" t="s">
        <v>7165</v>
      </c>
      <c r="U1331" s="24"/>
      <c r="V1331" s="24">
        <v>60</v>
      </c>
      <c r="W1331" s="24" t="s">
        <v>7166</v>
      </c>
      <c r="X1331" s="24" t="s">
        <v>1410</v>
      </c>
      <c r="Y1331" s="24" t="s">
        <v>139</v>
      </c>
      <c r="Z1331" s="24" t="s">
        <v>246</v>
      </c>
      <c r="AA1331" s="24" t="s">
        <v>7167</v>
      </c>
      <c r="AB1331" s="24" t="s">
        <v>1410</v>
      </c>
      <c r="AC1331" s="24" t="s">
        <v>139</v>
      </c>
      <c r="AD1331" s="24" t="s">
        <v>246</v>
      </c>
      <c r="AE1331" s="24" t="s">
        <v>7167</v>
      </c>
      <c r="AF1331" s="24" t="s">
        <v>46</v>
      </c>
      <c r="AG1331" s="24"/>
      <c r="AH1331" s="24" t="s">
        <v>6658</v>
      </c>
    </row>
    <row r="1332" spans="1:34" s="1" customFormat="1" ht="50.1" customHeight="1">
      <c r="A1332" s="24" t="s">
        <v>6620</v>
      </c>
      <c r="B1332" s="24" t="s">
        <v>6621</v>
      </c>
      <c r="C1332" s="24" t="s">
        <v>6653</v>
      </c>
      <c r="D1332" s="24" t="s">
        <v>7119</v>
      </c>
      <c r="E1332" s="24" t="s">
        <v>7128</v>
      </c>
      <c r="F1332" s="24" t="s">
        <v>7168</v>
      </c>
      <c r="G1332" s="28"/>
      <c r="H1332" s="25">
        <v>0</v>
      </c>
      <c r="I1332" s="39">
        <v>30217.3</v>
      </c>
      <c r="J1332" s="28"/>
      <c r="K1332" s="28"/>
      <c r="L1332" s="28" t="s">
        <v>40</v>
      </c>
      <c r="M1332" s="28" t="s">
        <v>472</v>
      </c>
      <c r="N1332" s="28" t="s">
        <v>63</v>
      </c>
      <c r="O1332" s="28" t="s">
        <v>507</v>
      </c>
      <c r="P1332" s="24" t="s">
        <v>7169</v>
      </c>
      <c r="Q1332" s="24" t="s">
        <v>7081</v>
      </c>
      <c r="R1332" s="24" t="s">
        <v>6630</v>
      </c>
      <c r="S1332" s="24" t="s">
        <v>6735</v>
      </c>
      <c r="T1332" s="24" t="s">
        <v>7165</v>
      </c>
      <c r="U1332" s="24"/>
      <c r="V1332" s="24">
        <v>60</v>
      </c>
      <c r="W1332" s="24" t="s">
        <v>7170</v>
      </c>
      <c r="X1332" s="24" t="s">
        <v>1410</v>
      </c>
      <c r="Y1332" s="24" t="s">
        <v>139</v>
      </c>
      <c r="Z1332" s="24" t="s">
        <v>246</v>
      </c>
      <c r="AA1332" s="24" t="s">
        <v>7171</v>
      </c>
      <c r="AB1332" s="24" t="s">
        <v>1410</v>
      </c>
      <c r="AC1332" s="24" t="s">
        <v>139</v>
      </c>
      <c r="AD1332" s="24" t="s">
        <v>246</v>
      </c>
      <c r="AE1332" s="24" t="s">
        <v>7171</v>
      </c>
      <c r="AF1332" s="24" t="s">
        <v>46</v>
      </c>
      <c r="AG1332" s="24"/>
      <c r="AH1332" s="24" t="s">
        <v>6658</v>
      </c>
    </row>
    <row r="1333" spans="1:34" s="1" customFormat="1" ht="50.1" customHeight="1">
      <c r="A1333" s="24" t="s">
        <v>6620</v>
      </c>
      <c r="B1333" s="24" t="s">
        <v>6621</v>
      </c>
      <c r="C1333" s="24" t="s">
        <v>6653</v>
      </c>
      <c r="D1333" s="24" t="s">
        <v>7119</v>
      </c>
      <c r="E1333" s="24" t="s">
        <v>7142</v>
      </c>
      <c r="F1333" s="24" t="s">
        <v>7172</v>
      </c>
      <c r="G1333" s="28"/>
      <c r="H1333" s="25">
        <v>0</v>
      </c>
      <c r="I1333" s="39">
        <v>35277.29</v>
      </c>
      <c r="J1333" s="28"/>
      <c r="K1333" s="28"/>
      <c r="L1333" s="28" t="s">
        <v>40</v>
      </c>
      <c r="M1333" s="28" t="s">
        <v>472</v>
      </c>
      <c r="N1333" s="28" t="s">
        <v>63</v>
      </c>
      <c r="O1333" s="28" t="s">
        <v>507</v>
      </c>
      <c r="P1333" s="24" t="s">
        <v>7173</v>
      </c>
      <c r="Q1333" s="24"/>
      <c r="R1333" s="24"/>
      <c r="S1333" s="24"/>
      <c r="T1333" s="24"/>
      <c r="U1333" s="24"/>
      <c r="V1333" s="24">
        <v>60</v>
      </c>
      <c r="W1333" s="24" t="s">
        <v>7174</v>
      </c>
      <c r="X1333" s="24" t="s">
        <v>1410</v>
      </c>
      <c r="Y1333" s="24" t="s">
        <v>139</v>
      </c>
      <c r="Z1333" s="24" t="s">
        <v>246</v>
      </c>
      <c r="AA1333" s="24" t="s">
        <v>7175</v>
      </c>
      <c r="AB1333" s="24" t="s">
        <v>1410</v>
      </c>
      <c r="AC1333" s="24" t="s">
        <v>139</v>
      </c>
      <c r="AD1333" s="24" t="s">
        <v>246</v>
      </c>
      <c r="AE1333" s="24" t="s">
        <v>7175</v>
      </c>
      <c r="AF1333" s="24" t="s">
        <v>46</v>
      </c>
      <c r="AG1333" s="24"/>
      <c r="AH1333" s="24" t="s">
        <v>6658</v>
      </c>
    </row>
    <row r="1334" spans="1:34" s="1" customFormat="1" ht="50.1" customHeight="1">
      <c r="A1334" s="24" t="s">
        <v>6620</v>
      </c>
      <c r="B1334" s="24" t="s">
        <v>6621</v>
      </c>
      <c r="C1334" s="24" t="s">
        <v>6653</v>
      </c>
      <c r="D1334" s="24" t="s">
        <v>7119</v>
      </c>
      <c r="E1334" s="24" t="s">
        <v>7148</v>
      </c>
      <c r="F1334" s="24" t="s">
        <v>7176</v>
      </c>
      <c r="G1334" s="28"/>
      <c r="H1334" s="25">
        <v>0</v>
      </c>
      <c r="I1334" s="39">
        <v>35845.019999999997</v>
      </c>
      <c r="J1334" s="28"/>
      <c r="K1334" s="28"/>
      <c r="L1334" s="28" t="s">
        <v>40</v>
      </c>
      <c r="M1334" s="28" t="s">
        <v>472</v>
      </c>
      <c r="N1334" s="28" t="s">
        <v>63</v>
      </c>
      <c r="O1334" s="28" t="s">
        <v>507</v>
      </c>
      <c r="P1334" s="24" t="s">
        <v>7177</v>
      </c>
      <c r="Q1334" s="24"/>
      <c r="R1334" s="24"/>
      <c r="S1334" s="24"/>
      <c r="T1334" s="24"/>
      <c r="U1334" s="24"/>
      <c r="V1334" s="24">
        <v>60</v>
      </c>
      <c r="W1334" s="24" t="s">
        <v>7178</v>
      </c>
      <c r="X1334" s="24" t="s">
        <v>1410</v>
      </c>
      <c r="Y1334" s="24" t="s">
        <v>139</v>
      </c>
      <c r="Z1334" s="24" t="s">
        <v>246</v>
      </c>
      <c r="AA1334" s="24" t="s">
        <v>417</v>
      </c>
      <c r="AB1334" s="24" t="s">
        <v>1410</v>
      </c>
      <c r="AC1334" s="24" t="s">
        <v>139</v>
      </c>
      <c r="AD1334" s="24" t="s">
        <v>246</v>
      </c>
      <c r="AE1334" s="24" t="s">
        <v>417</v>
      </c>
      <c r="AF1334" s="24" t="s">
        <v>46</v>
      </c>
      <c r="AG1334" s="24"/>
      <c r="AH1334" s="24" t="s">
        <v>6658</v>
      </c>
    </row>
    <row r="1335" spans="1:34" s="1" customFormat="1" ht="50.1" customHeight="1">
      <c r="A1335" s="24" t="s">
        <v>6620</v>
      </c>
      <c r="B1335" s="24" t="s">
        <v>6621</v>
      </c>
      <c r="C1335" s="24" t="s">
        <v>6653</v>
      </c>
      <c r="D1335" s="24" t="s">
        <v>7119</v>
      </c>
      <c r="E1335" s="24" t="s">
        <v>7153</v>
      </c>
      <c r="F1335" s="24" t="s">
        <v>7179</v>
      </c>
      <c r="G1335" s="28"/>
      <c r="H1335" s="25">
        <v>0</v>
      </c>
      <c r="I1335" s="39">
        <v>40883.730000000003</v>
      </c>
      <c r="J1335" s="28"/>
      <c r="K1335" s="28"/>
      <c r="L1335" s="28" t="s">
        <v>40</v>
      </c>
      <c r="M1335" s="28" t="s">
        <v>472</v>
      </c>
      <c r="N1335" s="28" t="s">
        <v>63</v>
      </c>
      <c r="O1335" s="28" t="s">
        <v>507</v>
      </c>
      <c r="P1335" s="24" t="s">
        <v>7180</v>
      </c>
      <c r="Q1335" s="24"/>
      <c r="R1335" s="24"/>
      <c r="S1335" s="24"/>
      <c r="T1335" s="24"/>
      <c r="U1335" s="24"/>
      <c r="V1335" s="24">
        <v>60</v>
      </c>
      <c r="W1335" s="24" t="s">
        <v>7181</v>
      </c>
      <c r="X1335" s="24" t="s">
        <v>1410</v>
      </c>
      <c r="Y1335" s="24" t="s">
        <v>139</v>
      </c>
      <c r="Z1335" s="24" t="s">
        <v>246</v>
      </c>
      <c r="AA1335" s="24" t="s">
        <v>7182</v>
      </c>
      <c r="AB1335" s="24" t="s">
        <v>1410</v>
      </c>
      <c r="AC1335" s="24" t="s">
        <v>139</v>
      </c>
      <c r="AD1335" s="24" t="s">
        <v>246</v>
      </c>
      <c r="AE1335" s="24" t="s">
        <v>7182</v>
      </c>
      <c r="AF1335" s="24" t="s">
        <v>46</v>
      </c>
      <c r="AG1335" s="24"/>
      <c r="AH1335" s="24" t="s">
        <v>6658</v>
      </c>
    </row>
    <row r="1336" spans="1:34" s="1" customFormat="1" ht="50.1" customHeight="1">
      <c r="A1336" s="24" t="s">
        <v>6620</v>
      </c>
      <c r="B1336" s="24" t="s">
        <v>6621</v>
      </c>
      <c r="C1336" s="24" t="s">
        <v>6653</v>
      </c>
      <c r="D1336" s="24" t="s">
        <v>7119</v>
      </c>
      <c r="E1336" s="24" t="s">
        <v>7183</v>
      </c>
      <c r="F1336" s="24" t="s">
        <v>7184</v>
      </c>
      <c r="G1336" s="28"/>
      <c r="H1336" s="25">
        <v>0</v>
      </c>
      <c r="I1336" s="39">
        <v>56773.36</v>
      </c>
      <c r="J1336" s="28"/>
      <c r="K1336" s="28"/>
      <c r="L1336" s="28" t="s">
        <v>40</v>
      </c>
      <c r="M1336" s="28" t="s">
        <v>472</v>
      </c>
      <c r="N1336" s="28" t="s">
        <v>63</v>
      </c>
      <c r="O1336" s="28" t="s">
        <v>507</v>
      </c>
      <c r="P1336" s="24" t="s">
        <v>7185</v>
      </c>
      <c r="Q1336" s="24" t="s">
        <v>7081</v>
      </c>
      <c r="R1336" s="24" t="s">
        <v>6685</v>
      </c>
      <c r="S1336" s="24"/>
      <c r="T1336" s="24"/>
      <c r="U1336" s="24"/>
      <c r="V1336" s="24">
        <v>60</v>
      </c>
      <c r="W1336" s="24" t="s">
        <v>7186</v>
      </c>
      <c r="X1336" s="24" t="s">
        <v>1410</v>
      </c>
      <c r="Y1336" s="24" t="s">
        <v>139</v>
      </c>
      <c r="Z1336" s="24" t="s">
        <v>246</v>
      </c>
      <c r="AA1336" s="24" t="s">
        <v>7187</v>
      </c>
      <c r="AB1336" s="24" t="s">
        <v>1410</v>
      </c>
      <c r="AC1336" s="24" t="s">
        <v>139</v>
      </c>
      <c r="AD1336" s="24" t="s">
        <v>246</v>
      </c>
      <c r="AE1336" s="24" t="s">
        <v>7187</v>
      </c>
      <c r="AF1336" s="24" t="s">
        <v>46</v>
      </c>
      <c r="AG1336" s="24"/>
      <c r="AH1336" s="24" t="s">
        <v>6658</v>
      </c>
    </row>
    <row r="1337" spans="1:34" s="1" customFormat="1" ht="50.1" customHeight="1">
      <c r="A1337" s="24" t="s">
        <v>6620</v>
      </c>
      <c r="B1337" s="24" t="s">
        <v>6621</v>
      </c>
      <c r="C1337" s="24" t="s">
        <v>6653</v>
      </c>
      <c r="D1337" s="24" t="s">
        <v>7119</v>
      </c>
      <c r="E1337" s="24" t="s">
        <v>7188</v>
      </c>
      <c r="F1337" s="24" t="s">
        <v>7189</v>
      </c>
      <c r="G1337" s="28"/>
      <c r="H1337" s="25">
        <v>0</v>
      </c>
      <c r="I1337" s="39">
        <v>57837.89</v>
      </c>
      <c r="J1337" s="28"/>
      <c r="K1337" s="28"/>
      <c r="L1337" s="28" t="s">
        <v>40</v>
      </c>
      <c r="M1337" s="28" t="s">
        <v>472</v>
      </c>
      <c r="N1337" s="28" t="s">
        <v>63</v>
      </c>
      <c r="O1337" s="28" t="s">
        <v>507</v>
      </c>
      <c r="P1337" s="24" t="s">
        <v>7190</v>
      </c>
      <c r="Q1337" s="24" t="s">
        <v>7081</v>
      </c>
      <c r="R1337" s="24" t="s">
        <v>7191</v>
      </c>
      <c r="S1337" s="24" t="s">
        <v>6735</v>
      </c>
      <c r="T1337" s="24" t="s">
        <v>7165</v>
      </c>
      <c r="U1337" s="24"/>
      <c r="V1337" s="24">
        <v>60</v>
      </c>
      <c r="W1337" s="24" t="s">
        <v>7192</v>
      </c>
      <c r="X1337" s="24" t="s">
        <v>1410</v>
      </c>
      <c r="Y1337" s="24" t="s">
        <v>139</v>
      </c>
      <c r="Z1337" s="24" t="s">
        <v>246</v>
      </c>
      <c r="AA1337" s="24"/>
      <c r="AB1337" s="24" t="s">
        <v>1410</v>
      </c>
      <c r="AC1337" s="24" t="s">
        <v>139</v>
      </c>
      <c r="AD1337" s="24" t="s">
        <v>246</v>
      </c>
      <c r="AE1337" s="24"/>
      <c r="AF1337" s="24" t="s">
        <v>46</v>
      </c>
      <c r="AG1337" s="24"/>
      <c r="AH1337" s="24" t="s">
        <v>6658</v>
      </c>
    </row>
    <row r="1338" spans="1:34" s="1" customFormat="1" ht="50.1" customHeight="1">
      <c r="A1338" s="24" t="s">
        <v>6620</v>
      </c>
      <c r="B1338" s="24" t="s">
        <v>6621</v>
      </c>
      <c r="C1338" s="24" t="s">
        <v>6653</v>
      </c>
      <c r="D1338" s="24" t="s">
        <v>7119</v>
      </c>
      <c r="E1338" s="24" t="s">
        <v>7193</v>
      </c>
      <c r="F1338" s="24" t="s">
        <v>7194</v>
      </c>
      <c r="G1338" s="28"/>
      <c r="H1338" s="25">
        <v>0</v>
      </c>
      <c r="I1338" s="39">
        <v>62805.62</v>
      </c>
      <c r="J1338" s="28"/>
      <c r="K1338" s="28"/>
      <c r="L1338" s="28" t="s">
        <v>40</v>
      </c>
      <c r="M1338" s="28" t="s">
        <v>472</v>
      </c>
      <c r="N1338" s="28" t="s">
        <v>63</v>
      </c>
      <c r="O1338" s="28" t="s">
        <v>507</v>
      </c>
      <c r="P1338" s="24" t="s">
        <v>7195</v>
      </c>
      <c r="Q1338" s="24" t="s">
        <v>7081</v>
      </c>
      <c r="R1338" s="24" t="s">
        <v>7191</v>
      </c>
      <c r="S1338" s="24" t="s">
        <v>6739</v>
      </c>
      <c r="T1338" s="24" t="s">
        <v>7165</v>
      </c>
      <c r="U1338" s="24"/>
      <c r="V1338" s="24">
        <v>60</v>
      </c>
      <c r="W1338" s="24" t="s">
        <v>7196</v>
      </c>
      <c r="X1338" s="24" t="s">
        <v>1410</v>
      </c>
      <c r="Y1338" s="24" t="s">
        <v>139</v>
      </c>
      <c r="Z1338" s="24" t="s">
        <v>246</v>
      </c>
      <c r="AA1338" s="24" t="s">
        <v>7197</v>
      </c>
      <c r="AB1338" s="24" t="s">
        <v>1410</v>
      </c>
      <c r="AC1338" s="24" t="s">
        <v>139</v>
      </c>
      <c r="AD1338" s="24" t="s">
        <v>246</v>
      </c>
      <c r="AE1338" s="24" t="s">
        <v>7197</v>
      </c>
      <c r="AF1338" s="24" t="s">
        <v>46</v>
      </c>
      <c r="AG1338" s="24"/>
      <c r="AH1338" s="24" t="s">
        <v>6658</v>
      </c>
    </row>
    <row r="1339" spans="1:34" s="1" customFormat="1" ht="50.1" customHeight="1">
      <c r="A1339" s="24" t="s">
        <v>6620</v>
      </c>
      <c r="B1339" s="24" t="s">
        <v>6652</v>
      </c>
      <c r="C1339" s="24" t="s">
        <v>6741</v>
      </c>
      <c r="D1339" s="24" t="s">
        <v>7198</v>
      </c>
      <c r="E1339" s="24" t="s">
        <v>7199</v>
      </c>
      <c r="F1339" s="24" t="s">
        <v>7200</v>
      </c>
      <c r="G1339" s="28"/>
      <c r="H1339" s="25">
        <v>0</v>
      </c>
      <c r="I1339" s="39">
        <v>62883.89</v>
      </c>
      <c r="J1339" s="28"/>
      <c r="K1339" s="28"/>
      <c r="L1339" s="28" t="s">
        <v>40</v>
      </c>
      <c r="M1339" s="28" t="s">
        <v>472</v>
      </c>
      <c r="N1339" s="28" t="s">
        <v>63</v>
      </c>
      <c r="O1339" s="28" t="s">
        <v>507</v>
      </c>
      <c r="P1339" s="24" t="s">
        <v>7201</v>
      </c>
      <c r="Q1339" s="24" t="s">
        <v>7081</v>
      </c>
      <c r="R1339" s="24" t="s">
        <v>6685</v>
      </c>
      <c r="S1339" s="24" t="s">
        <v>6634</v>
      </c>
      <c r="T1339" s="24"/>
      <c r="U1339" s="24"/>
      <c r="V1339" s="24">
        <v>60</v>
      </c>
      <c r="W1339" s="24" t="s">
        <v>7202</v>
      </c>
      <c r="X1339" s="24" t="s">
        <v>777</v>
      </c>
      <c r="Y1339" s="24" t="s">
        <v>518</v>
      </c>
      <c r="Z1339" s="24" t="s">
        <v>715</v>
      </c>
      <c r="AA1339" s="24" t="s">
        <v>7203</v>
      </c>
      <c r="AB1339" s="24" t="s">
        <v>777</v>
      </c>
      <c r="AC1339" s="24" t="s">
        <v>518</v>
      </c>
      <c r="AD1339" s="24" t="s">
        <v>715</v>
      </c>
      <c r="AE1339" s="24" t="s">
        <v>7203</v>
      </c>
      <c r="AF1339" s="24" t="s">
        <v>46</v>
      </c>
      <c r="AG1339" s="24"/>
      <c r="AH1339" s="24" t="s">
        <v>6658</v>
      </c>
    </row>
    <row r="1340" spans="1:34" s="1" customFormat="1" ht="50.1" customHeight="1">
      <c r="A1340" s="24" t="s">
        <v>6620</v>
      </c>
      <c r="B1340" s="24" t="s">
        <v>6652</v>
      </c>
      <c r="C1340" s="24" t="s">
        <v>6741</v>
      </c>
      <c r="D1340" s="24" t="s">
        <v>7198</v>
      </c>
      <c r="E1340" s="24" t="s">
        <v>7204</v>
      </c>
      <c r="F1340" s="24" t="s">
        <v>7205</v>
      </c>
      <c r="G1340" s="28"/>
      <c r="H1340" s="25">
        <v>0</v>
      </c>
      <c r="I1340" s="39">
        <v>65104.57</v>
      </c>
      <c r="J1340" s="28"/>
      <c r="K1340" s="28"/>
      <c r="L1340" s="28" t="s">
        <v>40</v>
      </c>
      <c r="M1340" s="28" t="s">
        <v>472</v>
      </c>
      <c r="N1340" s="28" t="s">
        <v>63</v>
      </c>
      <c r="O1340" s="28" t="s">
        <v>507</v>
      </c>
      <c r="P1340" s="24" t="s">
        <v>7201</v>
      </c>
      <c r="Q1340" s="24" t="s">
        <v>7081</v>
      </c>
      <c r="R1340" s="24" t="s">
        <v>6685</v>
      </c>
      <c r="S1340" s="24" t="s">
        <v>6731</v>
      </c>
      <c r="T1340" s="24"/>
      <c r="U1340" s="24"/>
      <c r="V1340" s="24">
        <v>60</v>
      </c>
      <c r="W1340" s="24" t="s">
        <v>7206</v>
      </c>
      <c r="X1340" s="24" t="s">
        <v>777</v>
      </c>
      <c r="Y1340" s="24" t="s">
        <v>518</v>
      </c>
      <c r="Z1340" s="24" t="s">
        <v>715</v>
      </c>
      <c r="AA1340" s="24" t="s">
        <v>7207</v>
      </c>
      <c r="AB1340" s="24" t="s">
        <v>777</v>
      </c>
      <c r="AC1340" s="24" t="s">
        <v>518</v>
      </c>
      <c r="AD1340" s="24" t="s">
        <v>715</v>
      </c>
      <c r="AE1340" s="24" t="s">
        <v>7207</v>
      </c>
      <c r="AF1340" s="24" t="s">
        <v>46</v>
      </c>
      <c r="AG1340" s="24"/>
      <c r="AH1340" s="24" t="s">
        <v>6658</v>
      </c>
    </row>
    <row r="1341" spans="1:34" s="1" customFormat="1" ht="50.1" customHeight="1">
      <c r="A1341" s="24" t="s">
        <v>6620</v>
      </c>
      <c r="B1341" s="24" t="s">
        <v>6621</v>
      </c>
      <c r="C1341" s="24" t="s">
        <v>6653</v>
      </c>
      <c r="D1341" s="24" t="s">
        <v>7208</v>
      </c>
      <c r="E1341" s="24" t="s">
        <v>7209</v>
      </c>
      <c r="F1341" s="24" t="s">
        <v>7210</v>
      </c>
      <c r="G1341" s="28"/>
      <c r="H1341" s="25">
        <v>0</v>
      </c>
      <c r="I1341" s="39">
        <v>77141.929999999993</v>
      </c>
      <c r="J1341" s="28" t="s">
        <v>626</v>
      </c>
      <c r="K1341" s="28" t="s">
        <v>626</v>
      </c>
      <c r="L1341" s="28" t="s">
        <v>493</v>
      </c>
      <c r="M1341" s="28" t="s">
        <v>472</v>
      </c>
      <c r="N1341" s="27" t="s">
        <v>260</v>
      </c>
      <c r="O1341" s="28" t="s">
        <v>507</v>
      </c>
      <c r="P1341" s="24" t="s">
        <v>7211</v>
      </c>
      <c r="Q1341" s="24" t="s">
        <v>7212</v>
      </c>
      <c r="R1341" s="24" t="s">
        <v>6685</v>
      </c>
      <c r="S1341" s="24" t="s">
        <v>7213</v>
      </c>
      <c r="T1341" s="24" t="s">
        <v>7214</v>
      </c>
      <c r="U1341" s="24"/>
      <c r="V1341" s="24">
        <v>60</v>
      </c>
      <c r="W1341" s="24" t="s">
        <v>7215</v>
      </c>
      <c r="X1341" s="24" t="s">
        <v>777</v>
      </c>
      <c r="Y1341" s="24" t="s">
        <v>518</v>
      </c>
      <c r="Z1341" s="24" t="s">
        <v>715</v>
      </c>
      <c r="AA1341" s="24" t="s">
        <v>7216</v>
      </c>
      <c r="AB1341" s="24" t="s">
        <v>777</v>
      </c>
      <c r="AC1341" s="24" t="s">
        <v>518</v>
      </c>
      <c r="AD1341" s="24" t="s">
        <v>715</v>
      </c>
      <c r="AE1341" s="24" t="s">
        <v>7216</v>
      </c>
      <c r="AF1341" s="24" t="s">
        <v>46</v>
      </c>
      <c r="AG1341" s="24"/>
      <c r="AH1341" s="24" t="s">
        <v>6658</v>
      </c>
    </row>
    <row r="1342" spans="1:34" s="1" customFormat="1" ht="50.1" customHeight="1">
      <c r="A1342" s="24" t="s">
        <v>6620</v>
      </c>
      <c r="B1342" s="24" t="s">
        <v>6621</v>
      </c>
      <c r="C1342" s="24" t="s">
        <v>6653</v>
      </c>
      <c r="D1342" s="24" t="s">
        <v>7208</v>
      </c>
      <c r="E1342" s="24" t="s">
        <v>7217</v>
      </c>
      <c r="F1342" s="24" t="s">
        <v>7218</v>
      </c>
      <c r="G1342" s="28"/>
      <c r="H1342" s="25">
        <v>0</v>
      </c>
      <c r="I1342" s="39">
        <v>141815.88</v>
      </c>
      <c r="J1342" s="28" t="s">
        <v>626</v>
      </c>
      <c r="K1342" s="28" t="s">
        <v>626</v>
      </c>
      <c r="L1342" s="28" t="s">
        <v>493</v>
      </c>
      <c r="M1342" s="28" t="s">
        <v>472</v>
      </c>
      <c r="N1342" s="27" t="s">
        <v>260</v>
      </c>
      <c r="O1342" s="28" t="s">
        <v>507</v>
      </c>
      <c r="P1342" s="24" t="s">
        <v>7219</v>
      </c>
      <c r="Q1342" s="24" t="s">
        <v>7212</v>
      </c>
      <c r="R1342" s="24" t="s">
        <v>6685</v>
      </c>
      <c r="S1342" s="24" t="s">
        <v>7213</v>
      </c>
      <c r="T1342" s="24" t="s">
        <v>7220</v>
      </c>
      <c r="U1342" s="24"/>
      <c r="V1342" s="24">
        <v>60</v>
      </c>
      <c r="W1342" s="24" t="s">
        <v>7221</v>
      </c>
      <c r="X1342" s="24" t="s">
        <v>777</v>
      </c>
      <c r="Y1342" s="24" t="s">
        <v>518</v>
      </c>
      <c r="Z1342" s="24" t="s">
        <v>715</v>
      </c>
      <c r="AA1342" s="24" t="s">
        <v>1336</v>
      </c>
      <c r="AB1342" s="24" t="s">
        <v>777</v>
      </c>
      <c r="AC1342" s="24" t="s">
        <v>518</v>
      </c>
      <c r="AD1342" s="24" t="s">
        <v>715</v>
      </c>
      <c r="AE1342" s="24" t="s">
        <v>1336</v>
      </c>
      <c r="AF1342" s="24" t="s">
        <v>46</v>
      </c>
      <c r="AG1342" s="24"/>
      <c r="AH1342" s="24" t="s">
        <v>6658</v>
      </c>
    </row>
    <row r="1343" spans="1:34" s="1" customFormat="1" ht="50.1" customHeight="1">
      <c r="A1343" s="24" t="s">
        <v>6620</v>
      </c>
      <c r="B1343" s="24" t="s">
        <v>6621</v>
      </c>
      <c r="C1343" s="24" t="s">
        <v>6653</v>
      </c>
      <c r="D1343" s="24" t="s">
        <v>7208</v>
      </c>
      <c r="E1343" s="24" t="s">
        <v>7222</v>
      </c>
      <c r="F1343" s="24" t="s">
        <v>7223</v>
      </c>
      <c r="G1343" s="28"/>
      <c r="H1343" s="25">
        <v>0</v>
      </c>
      <c r="I1343" s="39">
        <v>160036.41</v>
      </c>
      <c r="J1343" s="28" t="s">
        <v>626</v>
      </c>
      <c r="K1343" s="28" t="s">
        <v>626</v>
      </c>
      <c r="L1343" s="28" t="s">
        <v>493</v>
      </c>
      <c r="M1343" s="28" t="s">
        <v>472</v>
      </c>
      <c r="N1343" s="27" t="s">
        <v>260</v>
      </c>
      <c r="O1343" s="28" t="s">
        <v>507</v>
      </c>
      <c r="P1343" s="24" t="s">
        <v>7224</v>
      </c>
      <c r="Q1343" s="24" t="s">
        <v>7212</v>
      </c>
      <c r="R1343" s="24" t="s">
        <v>6685</v>
      </c>
      <c r="S1343" s="24" t="s">
        <v>7225</v>
      </c>
      <c r="T1343" s="24" t="s">
        <v>7220</v>
      </c>
      <c r="U1343" s="24"/>
      <c r="V1343" s="24">
        <v>60</v>
      </c>
      <c r="W1343" s="24" t="s">
        <v>7226</v>
      </c>
      <c r="X1343" s="24" t="s">
        <v>777</v>
      </c>
      <c r="Y1343" s="24" t="s">
        <v>518</v>
      </c>
      <c r="Z1343" s="24" t="s">
        <v>715</v>
      </c>
      <c r="AA1343" s="24" t="s">
        <v>7227</v>
      </c>
      <c r="AB1343" s="24" t="s">
        <v>777</v>
      </c>
      <c r="AC1343" s="24" t="s">
        <v>518</v>
      </c>
      <c r="AD1343" s="24" t="s">
        <v>715</v>
      </c>
      <c r="AE1343" s="24" t="s">
        <v>7227</v>
      </c>
      <c r="AF1343" s="24" t="s">
        <v>46</v>
      </c>
      <c r="AG1343" s="24"/>
      <c r="AH1343" s="24" t="s">
        <v>6658</v>
      </c>
    </row>
    <row r="1344" spans="1:34" s="1" customFormat="1" ht="50.1" customHeight="1">
      <c r="A1344" s="24" t="s">
        <v>6620</v>
      </c>
      <c r="B1344" s="24" t="s">
        <v>6621</v>
      </c>
      <c r="C1344" s="24" t="s">
        <v>6653</v>
      </c>
      <c r="D1344" s="24" t="s">
        <v>7208</v>
      </c>
      <c r="E1344" s="24" t="s">
        <v>7228</v>
      </c>
      <c r="F1344" s="24" t="s">
        <v>7229</v>
      </c>
      <c r="G1344" s="28"/>
      <c r="H1344" s="25">
        <v>0</v>
      </c>
      <c r="I1344" s="39">
        <v>284841.03999999998</v>
      </c>
      <c r="J1344" s="28" t="s">
        <v>626</v>
      </c>
      <c r="K1344" s="28" t="s">
        <v>626</v>
      </c>
      <c r="L1344" s="28" t="s">
        <v>493</v>
      </c>
      <c r="M1344" s="28" t="s">
        <v>472</v>
      </c>
      <c r="N1344" s="27" t="s">
        <v>260</v>
      </c>
      <c r="O1344" s="28" t="s">
        <v>507</v>
      </c>
      <c r="P1344" s="24" t="s">
        <v>7230</v>
      </c>
      <c r="Q1344" s="24" t="s">
        <v>7212</v>
      </c>
      <c r="R1344" s="24" t="s">
        <v>6685</v>
      </c>
      <c r="S1344" s="24" t="s">
        <v>7231</v>
      </c>
      <c r="T1344" s="24" t="s">
        <v>7232</v>
      </c>
      <c r="U1344" s="24"/>
      <c r="V1344" s="24">
        <v>60</v>
      </c>
      <c r="W1344" s="24" t="s">
        <v>7233</v>
      </c>
      <c r="X1344" s="24" t="s">
        <v>777</v>
      </c>
      <c r="Y1344" s="24" t="s">
        <v>518</v>
      </c>
      <c r="Z1344" s="24" t="s">
        <v>715</v>
      </c>
      <c r="AA1344" s="24" t="s">
        <v>1334</v>
      </c>
      <c r="AB1344" s="24" t="s">
        <v>777</v>
      </c>
      <c r="AC1344" s="24" t="s">
        <v>518</v>
      </c>
      <c r="AD1344" s="24" t="s">
        <v>715</v>
      </c>
      <c r="AE1344" s="24" t="s">
        <v>1334</v>
      </c>
      <c r="AF1344" s="24" t="s">
        <v>46</v>
      </c>
      <c r="AG1344" s="24"/>
      <c r="AH1344" s="24" t="s">
        <v>6658</v>
      </c>
    </row>
    <row r="1345" spans="1:34" s="1" customFormat="1" ht="50.1" customHeight="1">
      <c r="A1345" s="24" t="s">
        <v>6620</v>
      </c>
      <c r="B1345" s="24" t="s">
        <v>6621</v>
      </c>
      <c r="C1345" s="24" t="s">
        <v>6653</v>
      </c>
      <c r="D1345" s="24" t="s">
        <v>7208</v>
      </c>
      <c r="E1345" s="24" t="s">
        <v>7234</v>
      </c>
      <c r="F1345" s="24" t="s">
        <v>7235</v>
      </c>
      <c r="G1345" s="28"/>
      <c r="H1345" s="25">
        <v>0</v>
      </c>
      <c r="I1345" s="39">
        <v>175847.9</v>
      </c>
      <c r="J1345" s="28" t="s">
        <v>626</v>
      </c>
      <c r="K1345" s="28" t="s">
        <v>626</v>
      </c>
      <c r="L1345" s="28" t="s">
        <v>493</v>
      </c>
      <c r="M1345" s="28" t="s">
        <v>472</v>
      </c>
      <c r="N1345" s="27" t="s">
        <v>260</v>
      </c>
      <c r="O1345" s="28" t="s">
        <v>507</v>
      </c>
      <c r="P1345" s="24" t="s">
        <v>7236</v>
      </c>
      <c r="Q1345" s="24"/>
      <c r="R1345" s="24"/>
      <c r="S1345" s="24"/>
      <c r="T1345" s="24"/>
      <c r="U1345" s="24"/>
      <c r="V1345" s="24">
        <v>60</v>
      </c>
      <c r="W1345" s="24" t="s">
        <v>7237</v>
      </c>
      <c r="X1345" s="24" t="s">
        <v>733</v>
      </c>
      <c r="Y1345" s="24" t="s">
        <v>5787</v>
      </c>
      <c r="Z1345" s="24" t="s">
        <v>7238</v>
      </c>
      <c r="AA1345" s="24" t="s">
        <v>7239</v>
      </c>
      <c r="AB1345" s="24" t="s">
        <v>733</v>
      </c>
      <c r="AC1345" s="24" t="s">
        <v>5787</v>
      </c>
      <c r="AD1345" s="24" t="s">
        <v>7238</v>
      </c>
      <c r="AE1345" s="24" t="s">
        <v>7239</v>
      </c>
      <c r="AF1345" s="24" t="s">
        <v>46</v>
      </c>
      <c r="AG1345" s="24"/>
      <c r="AH1345" s="24" t="s">
        <v>6658</v>
      </c>
    </row>
    <row r="1346" spans="1:34" s="1" customFormat="1" ht="50.1" customHeight="1">
      <c r="A1346" s="24" t="s">
        <v>6620</v>
      </c>
      <c r="B1346" s="24" t="s">
        <v>6621</v>
      </c>
      <c r="C1346" s="24" t="s">
        <v>6653</v>
      </c>
      <c r="D1346" s="24" t="s">
        <v>7208</v>
      </c>
      <c r="E1346" s="24" t="s">
        <v>7240</v>
      </c>
      <c r="F1346" s="24" t="s">
        <v>7241</v>
      </c>
      <c r="G1346" s="28"/>
      <c r="H1346" s="25">
        <v>0</v>
      </c>
      <c r="I1346" s="39">
        <v>300652.59000000003</v>
      </c>
      <c r="J1346" s="28" t="s">
        <v>626</v>
      </c>
      <c r="K1346" s="28" t="s">
        <v>626</v>
      </c>
      <c r="L1346" s="28" t="s">
        <v>493</v>
      </c>
      <c r="M1346" s="28" t="s">
        <v>472</v>
      </c>
      <c r="N1346" s="27" t="s">
        <v>260</v>
      </c>
      <c r="O1346" s="28" t="s">
        <v>507</v>
      </c>
      <c r="P1346" s="24" t="s">
        <v>7242</v>
      </c>
      <c r="Q1346" s="24"/>
      <c r="R1346" s="24"/>
      <c r="S1346" s="24"/>
      <c r="T1346" s="24"/>
      <c r="U1346" s="24"/>
      <c r="V1346" s="24">
        <v>60</v>
      </c>
      <c r="W1346" s="24" t="s">
        <v>7243</v>
      </c>
      <c r="X1346" s="24" t="s">
        <v>733</v>
      </c>
      <c r="Y1346" s="24" t="s">
        <v>5787</v>
      </c>
      <c r="Z1346" s="24" t="s">
        <v>7238</v>
      </c>
      <c r="AA1346" s="24" t="s">
        <v>7244</v>
      </c>
      <c r="AB1346" s="24" t="s">
        <v>733</v>
      </c>
      <c r="AC1346" s="24" t="s">
        <v>5787</v>
      </c>
      <c r="AD1346" s="24" t="s">
        <v>7238</v>
      </c>
      <c r="AE1346" s="24" t="s">
        <v>7244</v>
      </c>
      <c r="AF1346" s="24" t="s">
        <v>46</v>
      </c>
      <c r="AG1346" s="24"/>
      <c r="AH1346" s="24" t="s">
        <v>6658</v>
      </c>
    </row>
    <row r="1347" spans="1:34" s="1" customFormat="1" ht="50.1" customHeight="1">
      <c r="A1347" s="24" t="s">
        <v>6620</v>
      </c>
      <c r="B1347" s="24" t="s">
        <v>6621</v>
      </c>
      <c r="C1347" s="24" t="s">
        <v>6653</v>
      </c>
      <c r="D1347" s="24" t="s">
        <v>7208</v>
      </c>
      <c r="E1347" s="24" t="s">
        <v>7245</v>
      </c>
      <c r="F1347" s="24" t="s">
        <v>7246</v>
      </c>
      <c r="G1347" s="28"/>
      <c r="H1347" s="25">
        <v>0</v>
      </c>
      <c r="I1347" s="39">
        <v>53350.18</v>
      </c>
      <c r="J1347" s="28" t="s">
        <v>626</v>
      </c>
      <c r="K1347" s="28" t="s">
        <v>626</v>
      </c>
      <c r="L1347" s="28" t="s">
        <v>493</v>
      </c>
      <c r="M1347" s="28" t="s">
        <v>472</v>
      </c>
      <c r="N1347" s="27" t="s">
        <v>260</v>
      </c>
      <c r="O1347" s="28" t="s">
        <v>507</v>
      </c>
      <c r="P1347" s="24" t="s">
        <v>7247</v>
      </c>
      <c r="Q1347" s="24"/>
      <c r="R1347" s="24"/>
      <c r="S1347" s="24"/>
      <c r="T1347" s="24"/>
      <c r="U1347" s="24"/>
      <c r="V1347" s="24">
        <v>60</v>
      </c>
      <c r="W1347" s="24" t="s">
        <v>7248</v>
      </c>
      <c r="X1347" s="24" t="s">
        <v>512</v>
      </c>
      <c r="Y1347" s="24" t="s">
        <v>639</v>
      </c>
      <c r="Z1347" s="24" t="s">
        <v>736</v>
      </c>
      <c r="AA1347" s="24" t="s">
        <v>7249</v>
      </c>
      <c r="AB1347" s="24" t="s">
        <v>512</v>
      </c>
      <c r="AC1347" s="24" t="s">
        <v>639</v>
      </c>
      <c r="AD1347" s="24" t="s">
        <v>736</v>
      </c>
      <c r="AE1347" s="24" t="s">
        <v>7249</v>
      </c>
      <c r="AF1347" s="24" t="s">
        <v>46</v>
      </c>
      <c r="AG1347" s="24"/>
      <c r="AH1347" s="24" t="s">
        <v>6658</v>
      </c>
    </row>
    <row r="1348" spans="1:34" s="1" customFormat="1" ht="50.1" customHeight="1">
      <c r="A1348" s="24" t="s">
        <v>6620</v>
      </c>
      <c r="B1348" s="24" t="s">
        <v>6621</v>
      </c>
      <c r="C1348" s="24" t="s">
        <v>6653</v>
      </c>
      <c r="D1348" s="24" t="s">
        <v>7208</v>
      </c>
      <c r="E1348" s="24" t="s">
        <v>7250</v>
      </c>
      <c r="F1348" s="24" t="s">
        <v>7251</v>
      </c>
      <c r="G1348" s="28"/>
      <c r="H1348" s="25">
        <v>0</v>
      </c>
      <c r="I1348" s="39">
        <v>77141.929999999993</v>
      </c>
      <c r="J1348" s="28" t="s">
        <v>626</v>
      </c>
      <c r="K1348" s="28" t="s">
        <v>626</v>
      </c>
      <c r="L1348" s="28" t="s">
        <v>493</v>
      </c>
      <c r="M1348" s="28" t="s">
        <v>472</v>
      </c>
      <c r="N1348" s="27" t="s">
        <v>260</v>
      </c>
      <c r="O1348" s="28" t="s">
        <v>507</v>
      </c>
      <c r="P1348" s="24" t="s">
        <v>7252</v>
      </c>
      <c r="Q1348" s="24"/>
      <c r="R1348" s="24"/>
      <c r="S1348" s="24"/>
      <c r="T1348" s="24"/>
      <c r="U1348" s="24"/>
      <c r="V1348" s="24">
        <v>60</v>
      </c>
      <c r="W1348" s="24" t="s">
        <v>7253</v>
      </c>
      <c r="X1348" s="24" t="s">
        <v>777</v>
      </c>
      <c r="Y1348" s="24" t="s">
        <v>518</v>
      </c>
      <c r="Z1348" s="24" t="s">
        <v>715</v>
      </c>
      <c r="AA1348" s="24" t="s">
        <v>7254</v>
      </c>
      <c r="AB1348" s="24" t="s">
        <v>777</v>
      </c>
      <c r="AC1348" s="24" t="s">
        <v>518</v>
      </c>
      <c r="AD1348" s="24" t="s">
        <v>715</v>
      </c>
      <c r="AE1348" s="24" t="s">
        <v>7254</v>
      </c>
      <c r="AF1348" s="24" t="s">
        <v>46</v>
      </c>
      <c r="AG1348" s="24"/>
      <c r="AH1348" s="24" t="s">
        <v>6658</v>
      </c>
    </row>
    <row r="1349" spans="1:34" s="1" customFormat="1" ht="50.1" customHeight="1">
      <c r="A1349" s="24" t="s">
        <v>6620</v>
      </c>
      <c r="B1349" s="24" t="s">
        <v>6621</v>
      </c>
      <c r="C1349" s="24" t="s">
        <v>6653</v>
      </c>
      <c r="D1349" s="24" t="s">
        <v>7208</v>
      </c>
      <c r="E1349" s="24" t="s">
        <v>7255</v>
      </c>
      <c r="F1349" s="24" t="s">
        <v>7256</v>
      </c>
      <c r="G1349" s="28"/>
      <c r="H1349" s="25">
        <v>0</v>
      </c>
      <c r="I1349" s="39">
        <v>141815.88</v>
      </c>
      <c r="J1349" s="28" t="s">
        <v>626</v>
      </c>
      <c r="K1349" s="28" t="s">
        <v>626</v>
      </c>
      <c r="L1349" s="28" t="s">
        <v>493</v>
      </c>
      <c r="M1349" s="28" t="s">
        <v>472</v>
      </c>
      <c r="N1349" s="27" t="s">
        <v>260</v>
      </c>
      <c r="O1349" s="28" t="s">
        <v>507</v>
      </c>
      <c r="P1349" s="24" t="s">
        <v>7257</v>
      </c>
      <c r="Q1349" s="24"/>
      <c r="R1349" s="24"/>
      <c r="S1349" s="24"/>
      <c r="T1349" s="24"/>
      <c r="U1349" s="24"/>
      <c r="V1349" s="24">
        <v>60</v>
      </c>
      <c r="W1349" s="24" t="s">
        <v>7258</v>
      </c>
      <c r="X1349" s="24" t="s">
        <v>777</v>
      </c>
      <c r="Y1349" s="24" t="s">
        <v>518</v>
      </c>
      <c r="Z1349" s="24" t="s">
        <v>715</v>
      </c>
      <c r="AA1349" s="24" t="s">
        <v>7259</v>
      </c>
      <c r="AB1349" s="24" t="s">
        <v>777</v>
      </c>
      <c r="AC1349" s="24" t="s">
        <v>518</v>
      </c>
      <c r="AD1349" s="24" t="s">
        <v>715</v>
      </c>
      <c r="AE1349" s="24" t="s">
        <v>7259</v>
      </c>
      <c r="AF1349" s="24" t="s">
        <v>46</v>
      </c>
      <c r="AG1349" s="24"/>
      <c r="AH1349" s="24" t="s">
        <v>6658</v>
      </c>
    </row>
    <row r="1350" spans="1:34" s="1" customFormat="1" ht="50.1" customHeight="1">
      <c r="A1350" s="24" t="s">
        <v>6620</v>
      </c>
      <c r="B1350" s="24" t="s">
        <v>6621</v>
      </c>
      <c r="C1350" s="24" t="s">
        <v>6653</v>
      </c>
      <c r="D1350" s="24" t="s">
        <v>7208</v>
      </c>
      <c r="E1350" s="24" t="s">
        <v>7260</v>
      </c>
      <c r="F1350" s="24" t="s">
        <v>7261</v>
      </c>
      <c r="G1350" s="28"/>
      <c r="H1350" s="25">
        <v>0</v>
      </c>
      <c r="I1350" s="39">
        <v>160036.41</v>
      </c>
      <c r="J1350" s="28" t="s">
        <v>626</v>
      </c>
      <c r="K1350" s="28" t="s">
        <v>626</v>
      </c>
      <c r="L1350" s="28" t="s">
        <v>493</v>
      </c>
      <c r="M1350" s="28" t="s">
        <v>472</v>
      </c>
      <c r="N1350" s="27" t="s">
        <v>260</v>
      </c>
      <c r="O1350" s="28" t="s">
        <v>507</v>
      </c>
      <c r="P1350" s="24" t="s">
        <v>7262</v>
      </c>
      <c r="Q1350" s="24"/>
      <c r="R1350" s="24"/>
      <c r="S1350" s="24"/>
      <c r="T1350" s="24"/>
      <c r="U1350" s="24"/>
      <c r="V1350" s="24">
        <v>60</v>
      </c>
      <c r="W1350" s="24" t="s">
        <v>7263</v>
      </c>
      <c r="X1350" s="24" t="s">
        <v>777</v>
      </c>
      <c r="Y1350" s="24" t="s">
        <v>518</v>
      </c>
      <c r="Z1350" s="24" t="s">
        <v>715</v>
      </c>
      <c r="AA1350" s="24" t="s">
        <v>7264</v>
      </c>
      <c r="AB1350" s="24" t="s">
        <v>777</v>
      </c>
      <c r="AC1350" s="24" t="s">
        <v>518</v>
      </c>
      <c r="AD1350" s="24" t="s">
        <v>715</v>
      </c>
      <c r="AE1350" s="24" t="s">
        <v>7264</v>
      </c>
      <c r="AF1350" s="24" t="s">
        <v>46</v>
      </c>
      <c r="AG1350" s="24"/>
      <c r="AH1350" s="24" t="s">
        <v>6658</v>
      </c>
    </row>
    <row r="1351" spans="1:34" s="1" customFormat="1" ht="50.1" customHeight="1">
      <c r="A1351" s="24" t="s">
        <v>6620</v>
      </c>
      <c r="B1351" s="24" t="s">
        <v>6621</v>
      </c>
      <c r="C1351" s="24" t="s">
        <v>6653</v>
      </c>
      <c r="D1351" s="24" t="s">
        <v>7208</v>
      </c>
      <c r="E1351" s="24" t="s">
        <v>7265</v>
      </c>
      <c r="F1351" s="24" t="s">
        <v>7266</v>
      </c>
      <c r="G1351" s="28"/>
      <c r="H1351" s="25">
        <v>0</v>
      </c>
      <c r="I1351" s="39">
        <v>284841.03999999998</v>
      </c>
      <c r="J1351" s="28" t="s">
        <v>626</v>
      </c>
      <c r="K1351" s="28" t="s">
        <v>626</v>
      </c>
      <c r="L1351" s="28" t="s">
        <v>493</v>
      </c>
      <c r="M1351" s="28" t="s">
        <v>472</v>
      </c>
      <c r="N1351" s="27" t="s">
        <v>260</v>
      </c>
      <c r="O1351" s="28" t="s">
        <v>507</v>
      </c>
      <c r="P1351" s="24" t="s">
        <v>7267</v>
      </c>
      <c r="Q1351" s="24"/>
      <c r="R1351" s="24"/>
      <c r="S1351" s="24"/>
      <c r="T1351" s="24"/>
      <c r="U1351" s="24"/>
      <c r="V1351" s="24">
        <v>60</v>
      </c>
      <c r="W1351" s="24" t="s">
        <v>7268</v>
      </c>
      <c r="X1351" s="24" t="s">
        <v>777</v>
      </c>
      <c r="Y1351" s="24" t="s">
        <v>518</v>
      </c>
      <c r="Z1351" s="24" t="s">
        <v>715</v>
      </c>
      <c r="AA1351" s="24" t="s">
        <v>7269</v>
      </c>
      <c r="AB1351" s="24" t="s">
        <v>777</v>
      </c>
      <c r="AC1351" s="24" t="s">
        <v>518</v>
      </c>
      <c r="AD1351" s="24" t="s">
        <v>715</v>
      </c>
      <c r="AE1351" s="24" t="s">
        <v>7269</v>
      </c>
      <c r="AF1351" s="24" t="s">
        <v>46</v>
      </c>
      <c r="AG1351" s="24"/>
      <c r="AH1351" s="24" t="s">
        <v>6658</v>
      </c>
    </row>
    <row r="1352" spans="1:34" s="1" customFormat="1" ht="50.1" customHeight="1">
      <c r="A1352" s="24" t="s">
        <v>6620</v>
      </c>
      <c r="B1352" s="24" t="s">
        <v>6621</v>
      </c>
      <c r="C1352" s="24" t="s">
        <v>6653</v>
      </c>
      <c r="D1352" s="24" t="s">
        <v>7208</v>
      </c>
      <c r="E1352" s="24" t="s">
        <v>7270</v>
      </c>
      <c r="F1352" s="24" t="s">
        <v>7271</v>
      </c>
      <c r="G1352" s="28"/>
      <c r="H1352" s="25">
        <v>0</v>
      </c>
      <c r="I1352" s="39">
        <v>99276.64</v>
      </c>
      <c r="J1352" s="28"/>
      <c r="K1352" s="28"/>
      <c r="L1352" s="28" t="s">
        <v>40</v>
      </c>
      <c r="M1352" s="28" t="s">
        <v>472</v>
      </c>
      <c r="N1352" s="27" t="s">
        <v>63</v>
      </c>
      <c r="O1352" s="28" t="s">
        <v>507</v>
      </c>
      <c r="P1352" s="24" t="s">
        <v>7272</v>
      </c>
      <c r="Q1352" s="24"/>
      <c r="R1352" s="24"/>
      <c r="S1352" s="24"/>
      <c r="T1352" s="24"/>
      <c r="U1352" s="24"/>
      <c r="V1352" s="24">
        <v>60</v>
      </c>
      <c r="W1352" s="24" t="s">
        <v>7273</v>
      </c>
      <c r="X1352" s="24" t="s">
        <v>777</v>
      </c>
      <c r="Y1352" s="24" t="s">
        <v>518</v>
      </c>
      <c r="Z1352" s="24" t="s">
        <v>715</v>
      </c>
      <c r="AA1352" s="24" t="s">
        <v>7274</v>
      </c>
      <c r="AB1352" s="24" t="s">
        <v>777</v>
      </c>
      <c r="AC1352" s="24" t="s">
        <v>518</v>
      </c>
      <c r="AD1352" s="24" t="s">
        <v>715</v>
      </c>
      <c r="AE1352" s="24" t="s">
        <v>7274</v>
      </c>
      <c r="AF1352" s="24" t="s">
        <v>46</v>
      </c>
      <c r="AG1352" s="24"/>
      <c r="AH1352" s="24" t="s">
        <v>6658</v>
      </c>
    </row>
    <row r="1353" spans="1:34" s="1" customFormat="1" ht="50.1" customHeight="1">
      <c r="A1353" s="24" t="s">
        <v>6620</v>
      </c>
      <c r="B1353" s="24" t="s">
        <v>6621</v>
      </c>
      <c r="C1353" s="24" t="s">
        <v>6653</v>
      </c>
      <c r="D1353" s="24" t="s">
        <v>7208</v>
      </c>
      <c r="E1353" s="24" t="s">
        <v>7275</v>
      </c>
      <c r="F1353" s="24" t="s">
        <v>7276</v>
      </c>
      <c r="G1353" s="28"/>
      <c r="H1353" s="25">
        <v>0</v>
      </c>
      <c r="I1353" s="39">
        <v>141821.01</v>
      </c>
      <c r="J1353" s="28"/>
      <c r="K1353" s="28"/>
      <c r="L1353" s="28" t="s">
        <v>40</v>
      </c>
      <c r="M1353" s="28" t="s">
        <v>472</v>
      </c>
      <c r="N1353" s="27" t="s">
        <v>63</v>
      </c>
      <c r="O1353" s="28" t="s">
        <v>507</v>
      </c>
      <c r="P1353" s="24" t="s">
        <v>7277</v>
      </c>
      <c r="Q1353" s="24"/>
      <c r="R1353" s="24"/>
      <c r="S1353" s="24"/>
      <c r="T1353" s="24"/>
      <c r="U1353" s="24"/>
      <c r="V1353" s="24">
        <v>60</v>
      </c>
      <c r="W1353" s="24" t="s">
        <v>7278</v>
      </c>
      <c r="X1353" s="24" t="s">
        <v>777</v>
      </c>
      <c r="Y1353" s="24" t="s">
        <v>518</v>
      </c>
      <c r="Z1353" s="24" t="s">
        <v>715</v>
      </c>
      <c r="AA1353" s="24" t="s">
        <v>7279</v>
      </c>
      <c r="AB1353" s="24" t="s">
        <v>777</v>
      </c>
      <c r="AC1353" s="24" t="s">
        <v>518</v>
      </c>
      <c r="AD1353" s="24" t="s">
        <v>715</v>
      </c>
      <c r="AE1353" s="24" t="s">
        <v>7279</v>
      </c>
      <c r="AF1353" s="24" t="s">
        <v>46</v>
      </c>
      <c r="AG1353" s="24"/>
      <c r="AH1353" s="24" t="s">
        <v>6658</v>
      </c>
    </row>
    <row r="1354" spans="1:34" s="1" customFormat="1" ht="50.1" customHeight="1">
      <c r="A1354" s="24" t="s">
        <v>6620</v>
      </c>
      <c r="B1354" s="24" t="s">
        <v>6621</v>
      </c>
      <c r="C1354" s="24" t="s">
        <v>6653</v>
      </c>
      <c r="D1354" s="24" t="s">
        <v>7208</v>
      </c>
      <c r="E1354" s="24" t="s">
        <v>7280</v>
      </c>
      <c r="F1354" s="24" t="s">
        <v>7281</v>
      </c>
      <c r="G1354" s="28"/>
      <c r="H1354" s="25">
        <v>0</v>
      </c>
      <c r="I1354" s="39">
        <v>160040.04999999999</v>
      </c>
      <c r="J1354" s="28"/>
      <c r="K1354" s="28"/>
      <c r="L1354" s="28" t="s">
        <v>40</v>
      </c>
      <c r="M1354" s="28" t="s">
        <v>472</v>
      </c>
      <c r="N1354" s="27" t="s">
        <v>63</v>
      </c>
      <c r="O1354" s="28" t="s">
        <v>507</v>
      </c>
      <c r="P1354" s="24" t="s">
        <v>7282</v>
      </c>
      <c r="Q1354" s="24"/>
      <c r="R1354" s="24"/>
      <c r="S1354" s="24"/>
      <c r="T1354" s="24"/>
      <c r="U1354" s="24"/>
      <c r="V1354" s="24">
        <v>60</v>
      </c>
      <c r="W1354" s="24" t="s">
        <v>7283</v>
      </c>
      <c r="X1354" s="24" t="s">
        <v>777</v>
      </c>
      <c r="Y1354" s="24" t="s">
        <v>518</v>
      </c>
      <c r="Z1354" s="24" t="s">
        <v>715</v>
      </c>
      <c r="AA1354" s="24" t="s">
        <v>7284</v>
      </c>
      <c r="AB1354" s="24" t="s">
        <v>777</v>
      </c>
      <c r="AC1354" s="24" t="s">
        <v>518</v>
      </c>
      <c r="AD1354" s="24" t="s">
        <v>715</v>
      </c>
      <c r="AE1354" s="24" t="s">
        <v>7284</v>
      </c>
      <c r="AF1354" s="24" t="s">
        <v>46</v>
      </c>
      <c r="AG1354" s="24"/>
      <c r="AH1354" s="24" t="s">
        <v>6658</v>
      </c>
    </row>
    <row r="1355" spans="1:34" s="1" customFormat="1" ht="50.1" customHeight="1">
      <c r="A1355" s="24" t="s">
        <v>6620</v>
      </c>
      <c r="B1355" s="24" t="s">
        <v>6621</v>
      </c>
      <c r="C1355" s="24" t="s">
        <v>6653</v>
      </c>
      <c r="D1355" s="24" t="s">
        <v>7208</v>
      </c>
      <c r="E1355" s="24" t="s">
        <v>7285</v>
      </c>
      <c r="F1355" s="24" t="s">
        <v>7286</v>
      </c>
      <c r="G1355" s="28"/>
      <c r="H1355" s="25">
        <v>0</v>
      </c>
      <c r="I1355" s="39">
        <v>284841.03999999998</v>
      </c>
      <c r="J1355" s="28"/>
      <c r="K1355" s="28"/>
      <c r="L1355" s="28" t="s">
        <v>40</v>
      </c>
      <c r="M1355" s="28" t="s">
        <v>472</v>
      </c>
      <c r="N1355" s="27" t="s">
        <v>63</v>
      </c>
      <c r="O1355" s="28" t="s">
        <v>507</v>
      </c>
      <c r="P1355" s="24" t="s">
        <v>7287</v>
      </c>
      <c r="Q1355" s="24"/>
      <c r="R1355" s="24"/>
      <c r="S1355" s="24"/>
      <c r="T1355" s="24"/>
      <c r="U1355" s="24"/>
      <c r="V1355" s="24">
        <v>60</v>
      </c>
      <c r="W1355" s="24" t="s">
        <v>7288</v>
      </c>
      <c r="X1355" s="24" t="s">
        <v>777</v>
      </c>
      <c r="Y1355" s="24" t="s">
        <v>518</v>
      </c>
      <c r="Z1355" s="24" t="s">
        <v>715</v>
      </c>
      <c r="AA1355" s="24" t="s">
        <v>7289</v>
      </c>
      <c r="AB1355" s="24" t="s">
        <v>777</v>
      </c>
      <c r="AC1355" s="24" t="s">
        <v>518</v>
      </c>
      <c r="AD1355" s="24" t="s">
        <v>715</v>
      </c>
      <c r="AE1355" s="24" t="s">
        <v>7289</v>
      </c>
      <c r="AF1355" s="24" t="s">
        <v>46</v>
      </c>
      <c r="AG1355" s="24"/>
      <c r="AH1355" s="24" t="s">
        <v>6658</v>
      </c>
    </row>
    <row r="1356" spans="1:34" s="1" customFormat="1" ht="50.1" customHeight="1">
      <c r="A1356" s="24" t="s">
        <v>6620</v>
      </c>
      <c r="B1356" s="24" t="s">
        <v>6621</v>
      </c>
      <c r="C1356" s="24" t="s">
        <v>6653</v>
      </c>
      <c r="D1356" s="24" t="s">
        <v>7208</v>
      </c>
      <c r="E1356" s="24" t="s">
        <v>7290</v>
      </c>
      <c r="F1356" s="24" t="s">
        <v>7291</v>
      </c>
      <c r="G1356" s="28"/>
      <c r="H1356" s="25">
        <v>0</v>
      </c>
      <c r="I1356" s="39">
        <v>157628.85999999999</v>
      </c>
      <c r="J1356" s="28"/>
      <c r="K1356" s="28"/>
      <c r="L1356" s="28" t="s">
        <v>40</v>
      </c>
      <c r="M1356" s="28" t="s">
        <v>472</v>
      </c>
      <c r="N1356" s="27" t="s">
        <v>63</v>
      </c>
      <c r="O1356" s="28" t="s">
        <v>507</v>
      </c>
      <c r="P1356" s="24" t="s">
        <v>7292</v>
      </c>
      <c r="Q1356" s="24"/>
      <c r="R1356" s="24"/>
      <c r="S1356" s="24"/>
      <c r="T1356" s="24"/>
      <c r="U1356" s="24"/>
      <c r="V1356" s="24">
        <v>60</v>
      </c>
      <c r="W1356" s="24" t="s">
        <v>7293</v>
      </c>
      <c r="X1356" s="24" t="s">
        <v>733</v>
      </c>
      <c r="Y1356" s="24" t="s">
        <v>5787</v>
      </c>
      <c r="Z1356" s="24" t="s">
        <v>7238</v>
      </c>
      <c r="AA1356" s="24" t="s">
        <v>7294</v>
      </c>
      <c r="AB1356" s="24" t="s">
        <v>733</v>
      </c>
      <c r="AC1356" s="24" t="s">
        <v>5787</v>
      </c>
      <c r="AD1356" s="24" t="s">
        <v>7238</v>
      </c>
      <c r="AE1356" s="24" t="s">
        <v>7294</v>
      </c>
      <c r="AF1356" s="24" t="s">
        <v>46</v>
      </c>
      <c r="AG1356" s="24"/>
      <c r="AH1356" s="24" t="s">
        <v>6658</v>
      </c>
    </row>
    <row r="1357" spans="1:34" s="1" customFormat="1" ht="50.1" customHeight="1">
      <c r="A1357" s="24" t="s">
        <v>6620</v>
      </c>
      <c r="B1357" s="24" t="s">
        <v>6621</v>
      </c>
      <c r="C1357" s="24" t="s">
        <v>6653</v>
      </c>
      <c r="D1357" s="24" t="s">
        <v>7208</v>
      </c>
      <c r="E1357" s="24" t="s">
        <v>7295</v>
      </c>
      <c r="F1357" s="24" t="s">
        <v>7296</v>
      </c>
      <c r="G1357" s="28"/>
      <c r="H1357" s="25">
        <v>0</v>
      </c>
      <c r="I1357" s="39">
        <v>175847.9</v>
      </c>
      <c r="J1357" s="28"/>
      <c r="K1357" s="28"/>
      <c r="L1357" s="28" t="s">
        <v>40</v>
      </c>
      <c r="M1357" s="28" t="s">
        <v>472</v>
      </c>
      <c r="N1357" s="27" t="s">
        <v>63</v>
      </c>
      <c r="O1357" s="28" t="s">
        <v>507</v>
      </c>
      <c r="P1357" s="24" t="s">
        <v>7297</v>
      </c>
      <c r="Q1357" s="24"/>
      <c r="R1357" s="24"/>
      <c r="S1357" s="24"/>
      <c r="T1357" s="24"/>
      <c r="U1357" s="24"/>
      <c r="V1357" s="24">
        <v>60</v>
      </c>
      <c r="W1357" s="24" t="s">
        <v>7298</v>
      </c>
      <c r="X1357" s="24" t="s">
        <v>733</v>
      </c>
      <c r="Y1357" s="24" t="s">
        <v>5787</v>
      </c>
      <c r="Z1357" s="24" t="s">
        <v>7238</v>
      </c>
      <c r="AA1357" s="24"/>
      <c r="AB1357" s="24" t="s">
        <v>733</v>
      </c>
      <c r="AC1357" s="24" t="s">
        <v>5787</v>
      </c>
      <c r="AD1357" s="24" t="s">
        <v>7238</v>
      </c>
      <c r="AE1357" s="24"/>
      <c r="AF1357" s="24" t="s">
        <v>46</v>
      </c>
      <c r="AG1357" s="24"/>
      <c r="AH1357" s="24" t="s">
        <v>6658</v>
      </c>
    </row>
    <row r="1358" spans="1:34" s="1" customFormat="1" ht="50.1" customHeight="1">
      <c r="A1358" s="24" t="s">
        <v>6620</v>
      </c>
      <c r="B1358" s="24" t="s">
        <v>6621</v>
      </c>
      <c r="C1358" s="24" t="s">
        <v>6653</v>
      </c>
      <c r="D1358" s="24" t="s">
        <v>7208</v>
      </c>
      <c r="E1358" s="24" t="s">
        <v>7299</v>
      </c>
      <c r="F1358" s="24" t="s">
        <v>7300</v>
      </c>
      <c r="G1358" s="28"/>
      <c r="H1358" s="25">
        <v>0</v>
      </c>
      <c r="I1358" s="39">
        <v>180955.56</v>
      </c>
      <c r="J1358" s="28"/>
      <c r="K1358" s="28"/>
      <c r="L1358" s="28" t="s">
        <v>40</v>
      </c>
      <c r="M1358" s="28" t="s">
        <v>472</v>
      </c>
      <c r="N1358" s="27" t="s">
        <v>63</v>
      </c>
      <c r="O1358" s="28" t="s">
        <v>507</v>
      </c>
      <c r="P1358" s="24" t="s">
        <v>7301</v>
      </c>
      <c r="Q1358" s="24"/>
      <c r="R1358" s="24"/>
      <c r="S1358" s="24"/>
      <c r="T1358" s="24"/>
      <c r="U1358" s="24"/>
      <c r="V1358" s="24">
        <v>60</v>
      </c>
      <c r="W1358" s="24" t="s">
        <v>7302</v>
      </c>
      <c r="X1358" s="24" t="s">
        <v>733</v>
      </c>
      <c r="Y1358" s="24" t="s">
        <v>5787</v>
      </c>
      <c r="Z1358" s="24" t="s">
        <v>7238</v>
      </c>
      <c r="AA1358" s="24" t="s">
        <v>7303</v>
      </c>
      <c r="AB1358" s="24" t="s">
        <v>733</v>
      </c>
      <c r="AC1358" s="24" t="s">
        <v>5787</v>
      </c>
      <c r="AD1358" s="24" t="s">
        <v>7238</v>
      </c>
      <c r="AE1358" s="24" t="s">
        <v>7303</v>
      </c>
      <c r="AF1358" s="24" t="s">
        <v>46</v>
      </c>
      <c r="AG1358" s="24"/>
      <c r="AH1358" s="24" t="s">
        <v>6658</v>
      </c>
    </row>
    <row r="1359" spans="1:34" s="1" customFormat="1" ht="50.1" customHeight="1">
      <c r="A1359" s="24" t="s">
        <v>6620</v>
      </c>
      <c r="B1359" s="24" t="s">
        <v>6621</v>
      </c>
      <c r="C1359" s="24" t="s">
        <v>6653</v>
      </c>
      <c r="D1359" s="24" t="s">
        <v>7208</v>
      </c>
      <c r="E1359" s="24" t="s">
        <v>7304</v>
      </c>
      <c r="F1359" s="24" t="s">
        <v>7305</v>
      </c>
      <c r="G1359" s="28"/>
      <c r="H1359" s="25">
        <v>0</v>
      </c>
      <c r="I1359" s="39">
        <v>300648.86</v>
      </c>
      <c r="J1359" s="28"/>
      <c r="K1359" s="28"/>
      <c r="L1359" s="28" t="s">
        <v>40</v>
      </c>
      <c r="M1359" s="28" t="s">
        <v>472</v>
      </c>
      <c r="N1359" s="27" t="s">
        <v>63</v>
      </c>
      <c r="O1359" s="28" t="s">
        <v>507</v>
      </c>
      <c r="P1359" s="24" t="s">
        <v>7306</v>
      </c>
      <c r="Q1359" s="24"/>
      <c r="R1359" s="24"/>
      <c r="S1359" s="24"/>
      <c r="T1359" s="24"/>
      <c r="U1359" s="24"/>
      <c r="V1359" s="24">
        <v>60</v>
      </c>
      <c r="W1359" s="24" t="s">
        <v>7307</v>
      </c>
      <c r="X1359" s="24" t="s">
        <v>733</v>
      </c>
      <c r="Y1359" s="24" t="s">
        <v>5787</v>
      </c>
      <c r="Z1359" s="24" t="s">
        <v>7238</v>
      </c>
      <c r="AA1359" s="24"/>
      <c r="AB1359" s="24" t="s">
        <v>733</v>
      </c>
      <c r="AC1359" s="24" t="s">
        <v>5787</v>
      </c>
      <c r="AD1359" s="24" t="s">
        <v>7238</v>
      </c>
      <c r="AE1359" s="24"/>
      <c r="AF1359" s="24" t="s">
        <v>46</v>
      </c>
      <c r="AG1359" s="24"/>
      <c r="AH1359" s="24" t="s">
        <v>6658</v>
      </c>
    </row>
    <row r="1360" spans="1:34" s="1" customFormat="1" ht="50.1" customHeight="1">
      <c r="A1360" s="24" t="s">
        <v>6620</v>
      </c>
      <c r="B1360" s="24" t="s">
        <v>6621</v>
      </c>
      <c r="C1360" s="24" t="s">
        <v>6653</v>
      </c>
      <c r="D1360" s="24" t="s">
        <v>7208</v>
      </c>
      <c r="E1360" s="24" t="s">
        <v>7308</v>
      </c>
      <c r="F1360" s="24" t="s">
        <v>7309</v>
      </c>
      <c r="G1360" s="28"/>
      <c r="H1360" s="25">
        <v>0</v>
      </c>
      <c r="I1360" s="39">
        <v>305335.82</v>
      </c>
      <c r="J1360" s="28"/>
      <c r="K1360" s="28"/>
      <c r="L1360" s="28" t="s">
        <v>40</v>
      </c>
      <c r="M1360" s="28" t="s">
        <v>472</v>
      </c>
      <c r="N1360" s="27" t="s">
        <v>63</v>
      </c>
      <c r="O1360" s="28" t="s">
        <v>507</v>
      </c>
      <c r="P1360" s="24" t="s">
        <v>7310</v>
      </c>
      <c r="Q1360" s="24"/>
      <c r="R1360" s="24"/>
      <c r="S1360" s="24"/>
      <c r="T1360" s="24"/>
      <c r="U1360" s="24"/>
      <c r="V1360" s="24">
        <v>60</v>
      </c>
      <c r="W1360" s="24" t="s">
        <v>7311</v>
      </c>
      <c r="X1360" s="24" t="s">
        <v>733</v>
      </c>
      <c r="Y1360" s="24" t="s">
        <v>5787</v>
      </c>
      <c r="Z1360" s="24" t="s">
        <v>7238</v>
      </c>
      <c r="AA1360" s="24"/>
      <c r="AB1360" s="24" t="s">
        <v>733</v>
      </c>
      <c r="AC1360" s="24" t="s">
        <v>5787</v>
      </c>
      <c r="AD1360" s="24" t="s">
        <v>7238</v>
      </c>
      <c r="AE1360" s="24"/>
      <c r="AF1360" s="24" t="s">
        <v>46</v>
      </c>
      <c r="AG1360" s="24"/>
      <c r="AH1360" s="24" t="s">
        <v>6658</v>
      </c>
    </row>
    <row r="1361" spans="1:34" s="1" customFormat="1" ht="50.1" customHeight="1">
      <c r="A1361" s="24" t="s">
        <v>6620</v>
      </c>
      <c r="B1361" s="24" t="s">
        <v>6621</v>
      </c>
      <c r="C1361" s="24" t="s">
        <v>6653</v>
      </c>
      <c r="D1361" s="24" t="s">
        <v>7208</v>
      </c>
      <c r="E1361" s="24" t="s">
        <v>7312</v>
      </c>
      <c r="F1361" s="24" t="s">
        <v>7313</v>
      </c>
      <c r="G1361" s="28"/>
      <c r="H1361" s="25">
        <v>0</v>
      </c>
      <c r="I1361" s="39">
        <v>180955.56</v>
      </c>
      <c r="J1361" s="28"/>
      <c r="K1361" s="28"/>
      <c r="L1361" s="28" t="s">
        <v>40</v>
      </c>
      <c r="M1361" s="28" t="s">
        <v>472</v>
      </c>
      <c r="N1361" s="27" t="s">
        <v>63</v>
      </c>
      <c r="O1361" s="28" t="s">
        <v>507</v>
      </c>
      <c r="P1361" s="24" t="s">
        <v>7314</v>
      </c>
      <c r="Q1361" s="24"/>
      <c r="R1361" s="24"/>
      <c r="S1361" s="24"/>
      <c r="T1361" s="24"/>
      <c r="U1361" s="24"/>
      <c r="V1361" s="24">
        <v>60</v>
      </c>
      <c r="W1361" s="24" t="s">
        <v>7315</v>
      </c>
      <c r="X1361" s="24" t="s">
        <v>733</v>
      </c>
      <c r="Y1361" s="24" t="s">
        <v>5787</v>
      </c>
      <c r="Z1361" s="24" t="s">
        <v>7238</v>
      </c>
      <c r="AA1361" s="24" t="s">
        <v>7316</v>
      </c>
      <c r="AB1361" s="24" t="s">
        <v>733</v>
      </c>
      <c r="AC1361" s="24" t="s">
        <v>5787</v>
      </c>
      <c r="AD1361" s="24" t="s">
        <v>7238</v>
      </c>
      <c r="AE1361" s="24" t="s">
        <v>7316</v>
      </c>
      <c r="AF1361" s="24" t="s">
        <v>46</v>
      </c>
      <c r="AG1361" s="24"/>
      <c r="AH1361" s="24" t="s">
        <v>6658</v>
      </c>
    </row>
    <row r="1362" spans="1:34" s="1" customFormat="1" ht="50.1" customHeight="1">
      <c r="A1362" s="24" t="s">
        <v>6620</v>
      </c>
      <c r="B1362" s="24" t="s">
        <v>6621</v>
      </c>
      <c r="C1362" s="24" t="s">
        <v>6653</v>
      </c>
      <c r="D1362" s="24" t="s">
        <v>7317</v>
      </c>
      <c r="E1362" s="24" t="s">
        <v>7318</v>
      </c>
      <c r="F1362" s="24" t="s">
        <v>7319</v>
      </c>
      <c r="G1362" s="28"/>
      <c r="H1362" s="25">
        <v>0</v>
      </c>
      <c r="I1362" s="39">
        <v>206169.28</v>
      </c>
      <c r="J1362" s="28"/>
      <c r="K1362" s="28"/>
      <c r="L1362" s="28" t="s">
        <v>40</v>
      </c>
      <c r="M1362" s="28" t="s">
        <v>472</v>
      </c>
      <c r="N1362" s="28" t="s">
        <v>42</v>
      </c>
      <c r="O1362" s="28" t="s">
        <v>507</v>
      </c>
      <c r="P1362" s="24" t="s">
        <v>7320</v>
      </c>
      <c r="Q1362" s="24" t="s">
        <v>7321</v>
      </c>
      <c r="R1362" s="24" t="s">
        <v>7191</v>
      </c>
      <c r="S1362" s="24" t="s">
        <v>7213</v>
      </c>
      <c r="T1362" s="24" t="s">
        <v>7322</v>
      </c>
      <c r="U1362" s="24"/>
      <c r="V1362" s="24">
        <v>60</v>
      </c>
      <c r="W1362" s="24" t="s">
        <v>7323</v>
      </c>
      <c r="X1362" s="24" t="s">
        <v>293</v>
      </c>
      <c r="Y1362" s="24" t="s">
        <v>293</v>
      </c>
      <c r="Z1362" s="24" t="s">
        <v>7324</v>
      </c>
      <c r="AA1362" s="24" t="s">
        <v>7325</v>
      </c>
      <c r="AB1362" s="24" t="s">
        <v>293</v>
      </c>
      <c r="AC1362" s="24" t="s">
        <v>293</v>
      </c>
      <c r="AD1362" s="24" t="s">
        <v>7324</v>
      </c>
      <c r="AE1362" s="24" t="s">
        <v>7325</v>
      </c>
      <c r="AF1362" s="24" t="s">
        <v>46</v>
      </c>
      <c r="AG1362" s="24"/>
      <c r="AH1362" s="24" t="s">
        <v>6658</v>
      </c>
    </row>
    <row r="1363" spans="1:34" s="1" customFormat="1" ht="50.1" customHeight="1">
      <c r="A1363" s="24" t="s">
        <v>6620</v>
      </c>
      <c r="B1363" s="24" t="s">
        <v>6621</v>
      </c>
      <c r="C1363" s="24" t="s">
        <v>6653</v>
      </c>
      <c r="D1363" s="24" t="s">
        <v>7317</v>
      </c>
      <c r="E1363" s="24" t="s">
        <v>7326</v>
      </c>
      <c r="F1363" s="24" t="s">
        <v>7327</v>
      </c>
      <c r="G1363" s="28"/>
      <c r="H1363" s="25">
        <v>0</v>
      </c>
      <c r="I1363" s="39">
        <v>221635.17</v>
      </c>
      <c r="J1363" s="28"/>
      <c r="K1363" s="28"/>
      <c r="L1363" s="28" t="s">
        <v>40</v>
      </c>
      <c r="M1363" s="28" t="s">
        <v>472</v>
      </c>
      <c r="N1363" s="28" t="s">
        <v>42</v>
      </c>
      <c r="O1363" s="28" t="s">
        <v>507</v>
      </c>
      <c r="P1363" s="24" t="s">
        <v>7328</v>
      </c>
      <c r="Q1363" s="24" t="s">
        <v>7321</v>
      </c>
      <c r="R1363" s="24" t="s">
        <v>7191</v>
      </c>
      <c r="S1363" s="24" t="s">
        <v>7225</v>
      </c>
      <c r="T1363" s="24" t="s">
        <v>7329</v>
      </c>
      <c r="U1363" s="24"/>
      <c r="V1363" s="24">
        <v>60</v>
      </c>
      <c r="W1363" s="24" t="s">
        <v>7330</v>
      </c>
      <c r="X1363" s="24" t="s">
        <v>293</v>
      </c>
      <c r="Y1363" s="24" t="s">
        <v>293</v>
      </c>
      <c r="Z1363" s="24" t="s">
        <v>7324</v>
      </c>
      <c r="AA1363" s="24" t="s">
        <v>7331</v>
      </c>
      <c r="AB1363" s="24" t="s">
        <v>293</v>
      </c>
      <c r="AC1363" s="24" t="s">
        <v>293</v>
      </c>
      <c r="AD1363" s="24" t="s">
        <v>7324</v>
      </c>
      <c r="AE1363" s="24" t="s">
        <v>7331</v>
      </c>
      <c r="AF1363" s="24" t="s">
        <v>46</v>
      </c>
      <c r="AG1363" s="24"/>
      <c r="AH1363" s="24" t="s">
        <v>6658</v>
      </c>
    </row>
    <row r="1364" spans="1:34" s="1" customFormat="1" ht="50.1" customHeight="1">
      <c r="A1364" s="24" t="s">
        <v>6620</v>
      </c>
      <c r="B1364" s="24" t="s">
        <v>6621</v>
      </c>
      <c r="C1364" s="24" t="s">
        <v>6653</v>
      </c>
      <c r="D1364" s="24" t="s">
        <v>7317</v>
      </c>
      <c r="E1364" s="24" t="s">
        <v>7332</v>
      </c>
      <c r="F1364" s="24" t="s">
        <v>7333</v>
      </c>
      <c r="G1364" s="28"/>
      <c r="H1364" s="25">
        <v>0</v>
      </c>
      <c r="I1364" s="39">
        <v>324720.21000000002</v>
      </c>
      <c r="J1364" s="28"/>
      <c r="K1364" s="28"/>
      <c r="L1364" s="28" t="s">
        <v>40</v>
      </c>
      <c r="M1364" s="28" t="s">
        <v>472</v>
      </c>
      <c r="N1364" s="28" t="s">
        <v>42</v>
      </c>
      <c r="O1364" s="28" t="s">
        <v>507</v>
      </c>
      <c r="P1364" s="24" t="s">
        <v>7334</v>
      </c>
      <c r="Q1364" s="24" t="s">
        <v>7321</v>
      </c>
      <c r="R1364" s="24" t="s">
        <v>7191</v>
      </c>
      <c r="S1364" s="24" t="s">
        <v>7335</v>
      </c>
      <c r="T1364" s="24" t="s">
        <v>7329</v>
      </c>
      <c r="U1364" s="24"/>
      <c r="V1364" s="24">
        <v>60</v>
      </c>
      <c r="W1364" s="24" t="s">
        <v>7336</v>
      </c>
      <c r="X1364" s="24" t="s">
        <v>293</v>
      </c>
      <c r="Y1364" s="24" t="s">
        <v>293</v>
      </c>
      <c r="Z1364" s="24" t="s">
        <v>7324</v>
      </c>
      <c r="AA1364" s="24" t="s">
        <v>7337</v>
      </c>
      <c r="AB1364" s="24" t="s">
        <v>293</v>
      </c>
      <c r="AC1364" s="24" t="s">
        <v>293</v>
      </c>
      <c r="AD1364" s="24" t="s">
        <v>7324</v>
      </c>
      <c r="AE1364" s="24" t="s">
        <v>7337</v>
      </c>
      <c r="AF1364" s="24" t="s">
        <v>46</v>
      </c>
      <c r="AG1364" s="24"/>
      <c r="AH1364" s="24" t="s">
        <v>6658</v>
      </c>
    </row>
    <row r="1365" spans="1:34" s="1" customFormat="1" ht="50.1" customHeight="1">
      <c r="A1365" s="24" t="s">
        <v>6620</v>
      </c>
      <c r="B1365" s="24" t="s">
        <v>6652</v>
      </c>
      <c r="C1365" s="24" t="s">
        <v>5495</v>
      </c>
      <c r="D1365" s="24" t="s">
        <v>7338</v>
      </c>
      <c r="E1365" s="24" t="s">
        <v>7339</v>
      </c>
      <c r="F1365" s="24" t="s">
        <v>7340</v>
      </c>
      <c r="G1365" s="28"/>
      <c r="H1365" s="25">
        <v>0</v>
      </c>
      <c r="I1365" s="39">
        <v>1930.83</v>
      </c>
      <c r="J1365" s="28"/>
      <c r="K1365" s="28"/>
      <c r="L1365" s="28" t="s">
        <v>40</v>
      </c>
      <c r="M1365" s="28" t="s">
        <v>472</v>
      </c>
      <c r="N1365" s="28" t="s">
        <v>65</v>
      </c>
      <c r="O1365" s="28" t="s">
        <v>507</v>
      </c>
      <c r="P1365" s="24" t="s">
        <v>7341</v>
      </c>
      <c r="Q1365" s="24"/>
      <c r="R1365" s="24"/>
      <c r="S1365" s="24"/>
      <c r="T1365" s="24"/>
      <c r="U1365" s="24"/>
      <c r="V1365" s="24">
        <v>60</v>
      </c>
      <c r="W1365" s="24" t="s">
        <v>7342</v>
      </c>
      <c r="X1365" s="24" t="s">
        <v>436</v>
      </c>
      <c r="Y1365" s="24" t="s">
        <v>301</v>
      </c>
      <c r="Z1365" s="24" t="s">
        <v>492</v>
      </c>
      <c r="AA1365" s="24" t="s">
        <v>182</v>
      </c>
      <c r="AB1365" s="24" t="s">
        <v>321</v>
      </c>
      <c r="AC1365" s="24" t="s">
        <v>525</v>
      </c>
      <c r="AD1365" s="24" t="s">
        <v>445</v>
      </c>
      <c r="AE1365" s="24" t="s">
        <v>1317</v>
      </c>
      <c r="AF1365" s="24" t="s">
        <v>459</v>
      </c>
      <c r="AG1365" s="24"/>
      <c r="AH1365" s="24" t="s">
        <v>6658</v>
      </c>
    </row>
    <row r="1366" spans="1:34" s="1" customFormat="1" ht="50.1" customHeight="1">
      <c r="A1366" s="24" t="s">
        <v>6620</v>
      </c>
      <c r="B1366" s="24" t="s">
        <v>6652</v>
      </c>
      <c r="C1366" s="24" t="s">
        <v>5495</v>
      </c>
      <c r="D1366" s="24" t="s">
        <v>7338</v>
      </c>
      <c r="E1366" s="24" t="s">
        <v>7343</v>
      </c>
      <c r="F1366" s="24" t="s">
        <v>7344</v>
      </c>
      <c r="G1366" s="28"/>
      <c r="H1366" s="25">
        <v>0</v>
      </c>
      <c r="I1366" s="39">
        <v>1930.83</v>
      </c>
      <c r="J1366" s="28"/>
      <c r="K1366" s="28"/>
      <c r="L1366" s="28" t="s">
        <v>40</v>
      </c>
      <c r="M1366" s="28" t="s">
        <v>472</v>
      </c>
      <c r="N1366" s="28" t="s">
        <v>63</v>
      </c>
      <c r="O1366" s="28" t="s">
        <v>507</v>
      </c>
      <c r="P1366" s="24" t="s">
        <v>7345</v>
      </c>
      <c r="Q1366" s="24"/>
      <c r="R1366" s="24"/>
      <c r="S1366" s="24"/>
      <c r="T1366" s="24"/>
      <c r="U1366" s="24"/>
      <c r="V1366" s="24">
        <v>60</v>
      </c>
      <c r="W1366" s="24" t="s">
        <v>7346</v>
      </c>
      <c r="X1366" s="24" t="s">
        <v>436</v>
      </c>
      <c r="Y1366" s="24" t="s">
        <v>301</v>
      </c>
      <c r="Z1366" s="24" t="s">
        <v>492</v>
      </c>
      <c r="AA1366" s="24" t="s">
        <v>3181</v>
      </c>
      <c r="AB1366" s="24" t="s">
        <v>321</v>
      </c>
      <c r="AC1366" s="24" t="s">
        <v>525</v>
      </c>
      <c r="AD1366" s="24" t="s">
        <v>445</v>
      </c>
      <c r="AE1366" s="24" t="s">
        <v>7347</v>
      </c>
      <c r="AF1366" s="24" t="s">
        <v>459</v>
      </c>
      <c r="AG1366" s="24"/>
      <c r="AH1366" s="24" t="s">
        <v>6658</v>
      </c>
    </row>
    <row r="1367" spans="1:34" s="1" customFormat="1" ht="50.1" customHeight="1">
      <c r="A1367" s="24" t="s">
        <v>6620</v>
      </c>
      <c r="B1367" s="24" t="s">
        <v>6652</v>
      </c>
      <c r="C1367" s="24" t="s">
        <v>5495</v>
      </c>
      <c r="D1367" s="24" t="s">
        <v>7338</v>
      </c>
      <c r="E1367" s="24" t="s">
        <v>7348</v>
      </c>
      <c r="F1367" s="24" t="s">
        <v>7349</v>
      </c>
      <c r="G1367" s="28"/>
      <c r="H1367" s="25">
        <v>0</v>
      </c>
      <c r="I1367" s="39">
        <v>1307.8</v>
      </c>
      <c r="J1367" s="28"/>
      <c r="K1367" s="28"/>
      <c r="L1367" s="28" t="s">
        <v>40</v>
      </c>
      <c r="M1367" s="28" t="s">
        <v>472</v>
      </c>
      <c r="N1367" s="27" t="s">
        <v>63</v>
      </c>
      <c r="O1367" s="28" t="s">
        <v>507</v>
      </c>
      <c r="P1367" s="24" t="s">
        <v>7350</v>
      </c>
      <c r="Q1367" s="24"/>
      <c r="R1367" s="24"/>
      <c r="S1367" s="24"/>
      <c r="T1367" s="24"/>
      <c r="U1367" s="24"/>
      <c r="V1367" s="24">
        <v>60</v>
      </c>
      <c r="W1367" s="24" t="s">
        <v>7351</v>
      </c>
      <c r="X1367" s="24" t="s">
        <v>436</v>
      </c>
      <c r="Y1367" s="24" t="s">
        <v>301</v>
      </c>
      <c r="Z1367" s="24" t="s">
        <v>492</v>
      </c>
      <c r="AA1367" s="24" t="s">
        <v>721</v>
      </c>
      <c r="AB1367" s="24" t="s">
        <v>321</v>
      </c>
      <c r="AC1367" s="24" t="s">
        <v>525</v>
      </c>
      <c r="AD1367" s="24" t="s">
        <v>445</v>
      </c>
      <c r="AE1367" s="24" t="s">
        <v>3274</v>
      </c>
      <c r="AF1367" s="24" t="s">
        <v>459</v>
      </c>
      <c r="AG1367" s="24"/>
      <c r="AH1367" s="24" t="s">
        <v>6658</v>
      </c>
    </row>
    <row r="1368" spans="1:34" s="1" customFormat="1" ht="50.1" customHeight="1">
      <c r="A1368" s="24" t="s">
        <v>6620</v>
      </c>
      <c r="B1368" s="24" t="s">
        <v>6652</v>
      </c>
      <c r="C1368" s="24" t="s">
        <v>5495</v>
      </c>
      <c r="D1368" s="24" t="s">
        <v>7338</v>
      </c>
      <c r="E1368" s="24" t="s">
        <v>7352</v>
      </c>
      <c r="F1368" s="24" t="s">
        <v>7353</v>
      </c>
      <c r="G1368" s="28"/>
      <c r="H1368" s="25">
        <v>0</v>
      </c>
      <c r="I1368" s="39">
        <v>1307.8</v>
      </c>
      <c r="J1368" s="28"/>
      <c r="K1368" s="28"/>
      <c r="L1368" s="28" t="s">
        <v>40</v>
      </c>
      <c r="M1368" s="28" t="s">
        <v>472</v>
      </c>
      <c r="N1368" s="27" t="s">
        <v>63</v>
      </c>
      <c r="O1368" s="28" t="s">
        <v>507</v>
      </c>
      <c r="P1368" s="24" t="s">
        <v>7354</v>
      </c>
      <c r="Q1368" s="24"/>
      <c r="R1368" s="24"/>
      <c r="S1368" s="24"/>
      <c r="T1368" s="24"/>
      <c r="U1368" s="24"/>
      <c r="V1368" s="24">
        <v>60</v>
      </c>
      <c r="W1368" s="24" t="s">
        <v>7355</v>
      </c>
      <c r="X1368" s="24" t="s">
        <v>436</v>
      </c>
      <c r="Y1368" s="24" t="s">
        <v>301</v>
      </c>
      <c r="Z1368" s="24" t="s">
        <v>492</v>
      </c>
      <c r="AA1368" s="24" t="s">
        <v>1236</v>
      </c>
      <c r="AB1368" s="24" t="s">
        <v>321</v>
      </c>
      <c r="AC1368" s="24" t="s">
        <v>525</v>
      </c>
      <c r="AD1368" s="24" t="s">
        <v>445</v>
      </c>
      <c r="AE1368" s="24" t="s">
        <v>6618</v>
      </c>
      <c r="AF1368" s="24" t="s">
        <v>459</v>
      </c>
      <c r="AG1368" s="24"/>
      <c r="AH1368" s="24" t="s">
        <v>6658</v>
      </c>
    </row>
    <row r="1369" spans="1:34" s="1" customFormat="1" ht="50.1" customHeight="1">
      <c r="A1369" s="24" t="s">
        <v>6620</v>
      </c>
      <c r="B1369" s="24" t="s">
        <v>6621</v>
      </c>
      <c r="C1369" s="24"/>
      <c r="D1369" s="24"/>
      <c r="E1369" s="24" t="s">
        <v>7356</v>
      </c>
      <c r="F1369" s="24" t="s">
        <v>7357</v>
      </c>
      <c r="G1369" s="28"/>
      <c r="H1369" s="25">
        <v>0</v>
      </c>
      <c r="I1369" s="39">
        <v>1127.0999999999999</v>
      </c>
      <c r="J1369" s="28"/>
      <c r="K1369" s="28"/>
      <c r="L1369" s="28" t="s">
        <v>259</v>
      </c>
      <c r="M1369" s="28" t="s">
        <v>472</v>
      </c>
      <c r="N1369" s="27" t="s">
        <v>260</v>
      </c>
      <c r="O1369" s="28" t="s">
        <v>507</v>
      </c>
      <c r="P1369" s="24"/>
      <c r="Q1369" s="24"/>
      <c r="R1369" s="24"/>
      <c r="S1369" s="24"/>
      <c r="T1369" s="24"/>
      <c r="U1369" s="24"/>
      <c r="V1369" s="24">
        <v>60</v>
      </c>
      <c r="W1369" s="24" t="s">
        <v>7358</v>
      </c>
      <c r="X1369" s="24" t="s">
        <v>67</v>
      </c>
      <c r="Y1369" s="24" t="s">
        <v>67</v>
      </c>
      <c r="Z1369" s="24" t="s">
        <v>497</v>
      </c>
      <c r="AA1369" s="24" t="s">
        <v>532</v>
      </c>
      <c r="AB1369" s="24"/>
      <c r="AC1369" s="24"/>
      <c r="AD1369" s="24"/>
      <c r="AE1369" s="24"/>
      <c r="AF1369" s="24"/>
      <c r="AG1369" s="24"/>
      <c r="AH1369" s="24" t="s">
        <v>6658</v>
      </c>
    </row>
    <row r="1370" spans="1:34" s="1" customFormat="1" ht="50.1" customHeight="1">
      <c r="A1370" s="24" t="s">
        <v>6620</v>
      </c>
      <c r="B1370" s="24" t="s">
        <v>6621</v>
      </c>
      <c r="C1370" s="24" t="s">
        <v>6653</v>
      </c>
      <c r="D1370" s="24" t="s">
        <v>7359</v>
      </c>
      <c r="E1370" s="24" t="s">
        <v>7360</v>
      </c>
      <c r="F1370" s="24" t="s">
        <v>7361</v>
      </c>
      <c r="G1370" s="28"/>
      <c r="H1370" s="25">
        <v>0</v>
      </c>
      <c r="I1370" s="39">
        <v>28839.75</v>
      </c>
      <c r="J1370" s="28"/>
      <c r="K1370" s="28"/>
      <c r="L1370" s="28" t="s">
        <v>259</v>
      </c>
      <c r="M1370" s="28" t="s">
        <v>472</v>
      </c>
      <c r="N1370" s="27" t="s">
        <v>260</v>
      </c>
      <c r="O1370" s="28" t="s">
        <v>507</v>
      </c>
      <c r="P1370" s="24" t="s">
        <v>7362</v>
      </c>
      <c r="Q1370" s="24"/>
      <c r="R1370" s="24"/>
      <c r="S1370" s="24"/>
      <c r="T1370" s="24"/>
      <c r="U1370" s="24"/>
      <c r="V1370" s="24">
        <v>60</v>
      </c>
      <c r="W1370" s="24" t="s">
        <v>7363</v>
      </c>
      <c r="X1370" s="24" t="s">
        <v>356</v>
      </c>
      <c r="Y1370" s="24" t="s">
        <v>527</v>
      </c>
      <c r="Z1370" s="24" t="s">
        <v>1320</v>
      </c>
      <c r="AA1370" s="24" t="s">
        <v>3239</v>
      </c>
      <c r="AB1370" s="24" t="s">
        <v>1443</v>
      </c>
      <c r="AC1370" s="24" t="s">
        <v>86</v>
      </c>
      <c r="AD1370" s="24" t="s">
        <v>457</v>
      </c>
      <c r="AE1370" s="24" t="s">
        <v>7364</v>
      </c>
      <c r="AF1370" s="24" t="s">
        <v>283</v>
      </c>
      <c r="AG1370" s="24"/>
      <c r="AH1370" s="24" t="s">
        <v>6658</v>
      </c>
    </row>
    <row r="1371" spans="1:34" s="1" customFormat="1" ht="50.1" customHeight="1">
      <c r="A1371" s="24" t="s">
        <v>6620</v>
      </c>
      <c r="B1371" s="24" t="s">
        <v>6621</v>
      </c>
      <c r="C1371" s="24" t="s">
        <v>6653</v>
      </c>
      <c r="D1371" s="24" t="s">
        <v>7359</v>
      </c>
      <c r="E1371" s="24" t="s">
        <v>7365</v>
      </c>
      <c r="F1371" s="24" t="s">
        <v>7366</v>
      </c>
      <c r="G1371" s="28"/>
      <c r="H1371" s="25">
        <v>0</v>
      </c>
      <c r="I1371" s="39">
        <v>30762.43</v>
      </c>
      <c r="J1371" s="28"/>
      <c r="K1371" s="28"/>
      <c r="L1371" s="28" t="s">
        <v>259</v>
      </c>
      <c r="M1371" s="28" t="s">
        <v>472</v>
      </c>
      <c r="N1371" s="27" t="s">
        <v>260</v>
      </c>
      <c r="O1371" s="28" t="s">
        <v>507</v>
      </c>
      <c r="P1371" s="24" t="s">
        <v>7362</v>
      </c>
      <c r="Q1371" s="24"/>
      <c r="R1371" s="24"/>
      <c r="S1371" s="24"/>
      <c r="T1371" s="24"/>
      <c r="U1371" s="24"/>
      <c r="V1371" s="24">
        <v>60</v>
      </c>
      <c r="W1371" s="24" t="s">
        <v>7367</v>
      </c>
      <c r="X1371" s="24" t="s">
        <v>356</v>
      </c>
      <c r="Y1371" s="24" t="s">
        <v>527</v>
      </c>
      <c r="Z1371" s="24" t="s">
        <v>1320</v>
      </c>
      <c r="AA1371" s="24" t="s">
        <v>7368</v>
      </c>
      <c r="AB1371" s="24" t="s">
        <v>1443</v>
      </c>
      <c r="AC1371" s="24" t="s">
        <v>86</v>
      </c>
      <c r="AD1371" s="24" t="s">
        <v>457</v>
      </c>
      <c r="AE1371" s="24" t="s">
        <v>7369</v>
      </c>
      <c r="AF1371" s="24" t="s">
        <v>283</v>
      </c>
      <c r="AG1371" s="24"/>
      <c r="AH1371" s="24" t="s">
        <v>6658</v>
      </c>
    </row>
    <row r="1372" spans="1:34" s="1" customFormat="1" ht="50.1" customHeight="1">
      <c r="A1372" s="24" t="s">
        <v>6620</v>
      </c>
      <c r="B1372" s="24" t="s">
        <v>6621</v>
      </c>
      <c r="C1372" s="24" t="s">
        <v>6653</v>
      </c>
      <c r="D1372" s="24" t="s">
        <v>7359</v>
      </c>
      <c r="E1372" s="24" t="s">
        <v>7370</v>
      </c>
      <c r="F1372" s="24" t="s">
        <v>7371</v>
      </c>
      <c r="G1372" s="28"/>
      <c r="H1372" s="25">
        <v>0</v>
      </c>
      <c r="I1372" s="39">
        <v>90691.35</v>
      </c>
      <c r="J1372" s="28"/>
      <c r="K1372" s="28"/>
      <c r="L1372" s="28" t="s">
        <v>40</v>
      </c>
      <c r="M1372" s="28" t="s">
        <v>472</v>
      </c>
      <c r="N1372" s="28" t="s">
        <v>63</v>
      </c>
      <c r="O1372" s="28" t="s">
        <v>507</v>
      </c>
      <c r="P1372" s="24" t="s">
        <v>7372</v>
      </c>
      <c r="Q1372" s="24" t="s">
        <v>7373</v>
      </c>
      <c r="R1372" s="24" t="s">
        <v>6685</v>
      </c>
      <c r="S1372" s="24" t="s">
        <v>7374</v>
      </c>
      <c r="T1372" s="24"/>
      <c r="U1372" s="24"/>
      <c r="V1372" s="24">
        <v>60</v>
      </c>
      <c r="W1372" s="24" t="s">
        <v>7375</v>
      </c>
      <c r="X1372" s="24" t="s">
        <v>7376</v>
      </c>
      <c r="Y1372" s="24" t="s">
        <v>1228</v>
      </c>
      <c r="Z1372" s="24" t="s">
        <v>460</v>
      </c>
      <c r="AA1372" s="24" t="s">
        <v>7377</v>
      </c>
      <c r="AB1372" s="24" t="s">
        <v>7376</v>
      </c>
      <c r="AC1372" s="24" t="s">
        <v>1228</v>
      </c>
      <c r="AD1372" s="24" t="s">
        <v>460</v>
      </c>
      <c r="AE1372" s="24" t="s">
        <v>7377</v>
      </c>
      <c r="AF1372" s="24" t="s">
        <v>46</v>
      </c>
      <c r="AG1372" s="24"/>
      <c r="AH1372" s="24" t="s">
        <v>6658</v>
      </c>
    </row>
    <row r="1373" spans="1:34" s="1" customFormat="1" ht="50.1" customHeight="1">
      <c r="A1373" s="24" t="s">
        <v>6620</v>
      </c>
      <c r="B1373" s="24" t="s">
        <v>6621</v>
      </c>
      <c r="C1373" s="24" t="s">
        <v>6653</v>
      </c>
      <c r="D1373" s="24" t="s">
        <v>7359</v>
      </c>
      <c r="E1373" s="24" t="s">
        <v>7378</v>
      </c>
      <c r="F1373" s="24" t="s">
        <v>7379</v>
      </c>
      <c r="G1373" s="28"/>
      <c r="H1373" s="25">
        <v>0</v>
      </c>
      <c r="I1373" s="39">
        <v>97810.45</v>
      </c>
      <c r="J1373" s="28"/>
      <c r="K1373" s="28"/>
      <c r="L1373" s="28" t="s">
        <v>40</v>
      </c>
      <c r="M1373" s="28" t="s">
        <v>472</v>
      </c>
      <c r="N1373" s="28" t="s">
        <v>63</v>
      </c>
      <c r="O1373" s="28" t="s">
        <v>507</v>
      </c>
      <c r="P1373" s="24" t="s">
        <v>7380</v>
      </c>
      <c r="Q1373" s="24" t="s">
        <v>7373</v>
      </c>
      <c r="R1373" s="24" t="s">
        <v>6685</v>
      </c>
      <c r="S1373" s="24" t="s">
        <v>6735</v>
      </c>
      <c r="T1373" s="24"/>
      <c r="U1373" s="24"/>
      <c r="V1373" s="24">
        <v>60</v>
      </c>
      <c r="W1373" s="24" t="s">
        <v>7381</v>
      </c>
      <c r="X1373" s="24" t="s">
        <v>7376</v>
      </c>
      <c r="Y1373" s="24" t="s">
        <v>1228</v>
      </c>
      <c r="Z1373" s="24" t="s">
        <v>460</v>
      </c>
      <c r="AA1373" s="24" t="s">
        <v>7377</v>
      </c>
      <c r="AB1373" s="24" t="s">
        <v>7376</v>
      </c>
      <c r="AC1373" s="24" t="s">
        <v>1228</v>
      </c>
      <c r="AD1373" s="24" t="s">
        <v>460</v>
      </c>
      <c r="AE1373" s="24" t="s">
        <v>7377</v>
      </c>
      <c r="AF1373" s="24" t="s">
        <v>46</v>
      </c>
      <c r="AG1373" s="24"/>
      <c r="AH1373" s="24" t="s">
        <v>6658</v>
      </c>
    </row>
    <row r="1374" spans="1:34" s="1" customFormat="1" ht="50.1" customHeight="1">
      <c r="A1374" s="24" t="s">
        <v>6620</v>
      </c>
      <c r="B1374" s="24" t="s">
        <v>6621</v>
      </c>
      <c r="C1374" s="24" t="s">
        <v>6653</v>
      </c>
      <c r="D1374" s="24" t="s">
        <v>7359</v>
      </c>
      <c r="E1374" s="24" t="s">
        <v>7382</v>
      </c>
      <c r="F1374" s="24" t="s">
        <v>7383</v>
      </c>
      <c r="G1374" s="28"/>
      <c r="H1374" s="25">
        <v>0</v>
      </c>
      <c r="I1374" s="39">
        <v>102377.44</v>
      </c>
      <c r="J1374" s="28"/>
      <c r="K1374" s="28"/>
      <c r="L1374" s="28" t="s">
        <v>40</v>
      </c>
      <c r="M1374" s="28" t="s">
        <v>472</v>
      </c>
      <c r="N1374" s="28" t="s">
        <v>63</v>
      </c>
      <c r="O1374" s="28" t="s">
        <v>507</v>
      </c>
      <c r="P1374" s="24" t="s">
        <v>7384</v>
      </c>
      <c r="Q1374" s="24" t="s">
        <v>7373</v>
      </c>
      <c r="R1374" s="24" t="s">
        <v>7191</v>
      </c>
      <c r="S1374" s="24" t="s">
        <v>7374</v>
      </c>
      <c r="T1374" s="24"/>
      <c r="U1374" s="24"/>
      <c r="V1374" s="24">
        <v>60</v>
      </c>
      <c r="W1374" s="24" t="s">
        <v>7385</v>
      </c>
      <c r="X1374" s="24" t="s">
        <v>7376</v>
      </c>
      <c r="Y1374" s="24" t="s">
        <v>1228</v>
      </c>
      <c r="Z1374" s="24" t="s">
        <v>460</v>
      </c>
      <c r="AA1374" s="24" t="s">
        <v>7386</v>
      </c>
      <c r="AB1374" s="24" t="s">
        <v>7376</v>
      </c>
      <c r="AC1374" s="24" t="s">
        <v>1228</v>
      </c>
      <c r="AD1374" s="24" t="s">
        <v>460</v>
      </c>
      <c r="AE1374" s="24" t="s">
        <v>7386</v>
      </c>
      <c r="AF1374" s="24" t="s">
        <v>46</v>
      </c>
      <c r="AG1374" s="24"/>
      <c r="AH1374" s="24" t="s">
        <v>6658</v>
      </c>
    </row>
    <row r="1375" spans="1:34" s="1" customFormat="1" ht="50.1" customHeight="1">
      <c r="A1375" s="24" t="s">
        <v>6620</v>
      </c>
      <c r="B1375" s="24" t="s">
        <v>6621</v>
      </c>
      <c r="C1375" s="24" t="s">
        <v>6653</v>
      </c>
      <c r="D1375" s="24" t="s">
        <v>7359</v>
      </c>
      <c r="E1375" s="24" t="s">
        <v>7387</v>
      </c>
      <c r="F1375" s="24" t="s">
        <v>7388</v>
      </c>
      <c r="G1375" s="28"/>
      <c r="H1375" s="25">
        <v>0</v>
      </c>
      <c r="I1375" s="39">
        <v>106407.13</v>
      </c>
      <c r="J1375" s="28"/>
      <c r="K1375" s="28"/>
      <c r="L1375" s="28" t="s">
        <v>40</v>
      </c>
      <c r="M1375" s="28" t="s">
        <v>472</v>
      </c>
      <c r="N1375" s="28" t="s">
        <v>63</v>
      </c>
      <c r="O1375" s="28" t="s">
        <v>507</v>
      </c>
      <c r="P1375" s="24" t="s">
        <v>7389</v>
      </c>
      <c r="Q1375" s="24" t="s">
        <v>7373</v>
      </c>
      <c r="R1375" s="24" t="s">
        <v>7191</v>
      </c>
      <c r="S1375" s="24" t="s">
        <v>6735</v>
      </c>
      <c r="T1375" s="24"/>
      <c r="U1375" s="24"/>
      <c r="V1375" s="24">
        <v>60</v>
      </c>
      <c r="W1375" s="24" t="s">
        <v>7390</v>
      </c>
      <c r="X1375" s="24" t="s">
        <v>7376</v>
      </c>
      <c r="Y1375" s="24" t="s">
        <v>1228</v>
      </c>
      <c r="Z1375" s="24" t="s">
        <v>460</v>
      </c>
      <c r="AA1375" s="24" t="s">
        <v>7391</v>
      </c>
      <c r="AB1375" s="24" t="s">
        <v>7376</v>
      </c>
      <c r="AC1375" s="24" t="s">
        <v>1228</v>
      </c>
      <c r="AD1375" s="24" t="s">
        <v>460</v>
      </c>
      <c r="AE1375" s="24" t="s">
        <v>7391</v>
      </c>
      <c r="AF1375" s="24" t="s">
        <v>46</v>
      </c>
      <c r="AG1375" s="24"/>
      <c r="AH1375" s="24" t="s">
        <v>6658</v>
      </c>
    </row>
    <row r="1376" spans="1:34" s="1" customFormat="1" ht="50.1" customHeight="1">
      <c r="A1376" s="24" t="s">
        <v>6620</v>
      </c>
      <c r="B1376" s="24" t="s">
        <v>6621</v>
      </c>
      <c r="C1376" s="24" t="s">
        <v>6653</v>
      </c>
      <c r="D1376" s="24" t="s">
        <v>7392</v>
      </c>
      <c r="E1376" s="24" t="s">
        <v>7393</v>
      </c>
      <c r="F1376" s="24" t="s">
        <v>7394</v>
      </c>
      <c r="G1376" s="28"/>
      <c r="H1376" s="25">
        <v>0</v>
      </c>
      <c r="I1376" s="39">
        <v>473751.17</v>
      </c>
      <c r="J1376" s="28"/>
      <c r="K1376" s="28"/>
      <c r="L1376" s="28" t="s">
        <v>40</v>
      </c>
      <c r="M1376" s="28" t="s">
        <v>472</v>
      </c>
      <c r="N1376" s="27" t="s">
        <v>63</v>
      </c>
      <c r="O1376" s="28" t="s">
        <v>507</v>
      </c>
      <c r="P1376" s="24" t="s">
        <v>7395</v>
      </c>
      <c r="Q1376" s="24"/>
      <c r="R1376" s="24"/>
      <c r="S1376" s="24"/>
      <c r="T1376" s="24"/>
      <c r="U1376" s="24"/>
      <c r="V1376" s="24">
        <v>60</v>
      </c>
      <c r="W1376" s="24" t="s">
        <v>7396</v>
      </c>
      <c r="X1376" s="24"/>
      <c r="Y1376" s="24"/>
      <c r="Z1376" s="24"/>
      <c r="AA1376" s="24"/>
      <c r="AB1376" s="24"/>
      <c r="AC1376" s="24"/>
      <c r="AD1376" s="24"/>
      <c r="AE1376" s="24"/>
      <c r="AF1376" s="24"/>
      <c r="AG1376" s="24"/>
      <c r="AH1376" s="24" t="s">
        <v>6658</v>
      </c>
    </row>
    <row r="1377" spans="1:34" s="1" customFormat="1" ht="50.1" customHeight="1">
      <c r="A1377" s="24" t="s">
        <v>6620</v>
      </c>
      <c r="B1377" s="24" t="s">
        <v>6621</v>
      </c>
      <c r="C1377" s="24" t="s">
        <v>6653</v>
      </c>
      <c r="D1377" s="24" t="s">
        <v>7392</v>
      </c>
      <c r="E1377" s="24" t="s">
        <v>7397</v>
      </c>
      <c r="F1377" s="24" t="s">
        <v>7398</v>
      </c>
      <c r="G1377" s="28"/>
      <c r="H1377" s="25">
        <v>0</v>
      </c>
      <c r="I1377" s="39">
        <v>514748.87</v>
      </c>
      <c r="J1377" s="28"/>
      <c r="K1377" s="28"/>
      <c r="L1377" s="28" t="s">
        <v>40</v>
      </c>
      <c r="M1377" s="28" t="s">
        <v>472</v>
      </c>
      <c r="N1377" s="27" t="s">
        <v>63</v>
      </c>
      <c r="O1377" s="28" t="s">
        <v>507</v>
      </c>
      <c r="P1377" s="24" t="s">
        <v>7399</v>
      </c>
      <c r="Q1377" s="24"/>
      <c r="R1377" s="24"/>
      <c r="S1377" s="24"/>
      <c r="T1377" s="24"/>
      <c r="U1377" s="24"/>
      <c r="V1377" s="24">
        <v>60</v>
      </c>
      <c r="W1377" s="24" t="s">
        <v>7400</v>
      </c>
      <c r="X1377" s="24"/>
      <c r="Y1377" s="24"/>
      <c r="Z1377" s="24"/>
      <c r="AA1377" s="24" t="s">
        <v>7401</v>
      </c>
      <c r="AB1377" s="24"/>
      <c r="AC1377" s="24"/>
      <c r="AD1377" s="24"/>
      <c r="AE1377" s="24"/>
      <c r="AF1377" s="24"/>
      <c r="AG1377" s="24"/>
      <c r="AH1377" s="24" t="s">
        <v>6658</v>
      </c>
    </row>
    <row r="1378" spans="1:34" s="1" customFormat="1" ht="50.1" customHeight="1">
      <c r="A1378" s="24" t="s">
        <v>6620</v>
      </c>
      <c r="B1378" s="24" t="s">
        <v>6621</v>
      </c>
      <c r="C1378" s="24" t="s">
        <v>6653</v>
      </c>
      <c r="D1378" s="24" t="s">
        <v>7392</v>
      </c>
      <c r="E1378" s="24" t="s">
        <v>7402</v>
      </c>
      <c r="F1378" s="24" t="s">
        <v>7403</v>
      </c>
      <c r="G1378" s="28"/>
      <c r="H1378" s="25">
        <v>0</v>
      </c>
      <c r="I1378" s="39">
        <v>546635.97</v>
      </c>
      <c r="J1378" s="28"/>
      <c r="K1378" s="28"/>
      <c r="L1378" s="28" t="s">
        <v>40</v>
      </c>
      <c r="M1378" s="28" t="s">
        <v>472</v>
      </c>
      <c r="N1378" s="27" t="s">
        <v>63</v>
      </c>
      <c r="O1378" s="28" t="s">
        <v>507</v>
      </c>
      <c r="P1378" s="24" t="s">
        <v>7404</v>
      </c>
      <c r="Q1378" s="24"/>
      <c r="R1378" s="24"/>
      <c r="S1378" s="24"/>
      <c r="T1378" s="24"/>
      <c r="U1378" s="24"/>
      <c r="V1378" s="24">
        <v>60</v>
      </c>
      <c r="W1378" s="24" t="s">
        <v>7405</v>
      </c>
      <c r="X1378" s="24"/>
      <c r="Y1378" s="24"/>
      <c r="Z1378" s="24"/>
      <c r="AA1378" s="24"/>
      <c r="AB1378" s="24"/>
      <c r="AC1378" s="24"/>
      <c r="AD1378" s="24"/>
      <c r="AE1378" s="24"/>
      <c r="AF1378" s="24"/>
      <c r="AG1378" s="24"/>
      <c r="AH1378" s="24" t="s">
        <v>6658</v>
      </c>
    </row>
    <row r="1379" spans="1:34" s="1" customFormat="1" ht="50.1" customHeight="1">
      <c r="A1379" s="24" t="s">
        <v>6620</v>
      </c>
      <c r="B1379" s="24" t="s">
        <v>6621</v>
      </c>
      <c r="C1379" s="24" t="s">
        <v>6653</v>
      </c>
      <c r="D1379" s="24" t="s">
        <v>7392</v>
      </c>
      <c r="E1379" s="24" t="s">
        <v>7406</v>
      </c>
      <c r="F1379" s="24" t="s">
        <v>7407</v>
      </c>
      <c r="G1379" s="28"/>
      <c r="H1379" s="25">
        <v>0</v>
      </c>
      <c r="I1379" s="39">
        <v>587633.66</v>
      </c>
      <c r="J1379" s="28"/>
      <c r="K1379" s="28"/>
      <c r="L1379" s="28" t="s">
        <v>40</v>
      </c>
      <c r="M1379" s="28" t="s">
        <v>472</v>
      </c>
      <c r="N1379" s="27" t="s">
        <v>63</v>
      </c>
      <c r="O1379" s="28" t="s">
        <v>507</v>
      </c>
      <c r="P1379" s="24" t="s">
        <v>7404</v>
      </c>
      <c r="Q1379" s="24"/>
      <c r="R1379" s="24"/>
      <c r="S1379" s="24"/>
      <c r="T1379" s="24"/>
      <c r="U1379" s="24"/>
      <c r="V1379" s="24">
        <v>60</v>
      </c>
      <c r="W1379" s="24" t="s">
        <v>7408</v>
      </c>
      <c r="X1379" s="24"/>
      <c r="Y1379" s="24"/>
      <c r="Z1379" s="24"/>
      <c r="AA1379" s="24"/>
      <c r="AB1379" s="24"/>
      <c r="AC1379" s="24"/>
      <c r="AD1379" s="24"/>
      <c r="AE1379" s="24"/>
      <c r="AF1379" s="24"/>
      <c r="AG1379" s="24"/>
      <c r="AH1379" s="24" t="s">
        <v>6658</v>
      </c>
    </row>
    <row r="1380" spans="1:34" s="1" customFormat="1" ht="50.1" customHeight="1">
      <c r="A1380" s="24" t="s">
        <v>6620</v>
      </c>
      <c r="B1380" s="24" t="s">
        <v>6621</v>
      </c>
      <c r="C1380" s="24" t="s">
        <v>6653</v>
      </c>
      <c r="D1380" s="24" t="s">
        <v>7392</v>
      </c>
      <c r="E1380" s="24" t="s">
        <v>7409</v>
      </c>
      <c r="F1380" s="24" t="s">
        <v>7410</v>
      </c>
      <c r="G1380" s="28"/>
      <c r="H1380" s="25">
        <v>0</v>
      </c>
      <c r="I1380" s="39">
        <v>656190.93000000005</v>
      </c>
      <c r="J1380" s="28"/>
      <c r="K1380" s="28"/>
      <c r="L1380" s="28" t="s">
        <v>40</v>
      </c>
      <c r="M1380" s="28" t="s">
        <v>472</v>
      </c>
      <c r="N1380" s="27" t="s">
        <v>63</v>
      </c>
      <c r="O1380" s="28" t="s">
        <v>507</v>
      </c>
      <c r="P1380" s="24" t="s">
        <v>7404</v>
      </c>
      <c r="Q1380" s="24"/>
      <c r="R1380" s="24"/>
      <c r="S1380" s="24"/>
      <c r="T1380" s="24"/>
      <c r="U1380" s="24"/>
      <c r="V1380" s="24">
        <v>60</v>
      </c>
      <c r="W1380" s="24" t="s">
        <v>7411</v>
      </c>
      <c r="X1380" s="24"/>
      <c r="Y1380" s="24"/>
      <c r="Z1380" s="24"/>
      <c r="AA1380" s="24" t="s">
        <v>7412</v>
      </c>
      <c r="AB1380" s="24"/>
      <c r="AC1380" s="24"/>
      <c r="AD1380" s="24"/>
      <c r="AE1380" s="24"/>
      <c r="AF1380" s="24"/>
      <c r="AG1380" s="24"/>
      <c r="AH1380" s="24" t="s">
        <v>6658</v>
      </c>
    </row>
    <row r="1381" spans="1:34" s="1" customFormat="1" ht="50.1" customHeight="1">
      <c r="A1381" s="24" t="s">
        <v>6620</v>
      </c>
      <c r="B1381" s="24" t="s">
        <v>6621</v>
      </c>
      <c r="C1381" s="24" t="s">
        <v>6653</v>
      </c>
      <c r="D1381" s="24" t="s">
        <v>7392</v>
      </c>
      <c r="E1381" s="24" t="s">
        <v>7413</v>
      </c>
      <c r="F1381" s="24" t="s">
        <v>7414</v>
      </c>
      <c r="G1381" s="28"/>
      <c r="H1381" s="25">
        <v>0</v>
      </c>
      <c r="I1381" s="39">
        <v>700263.46</v>
      </c>
      <c r="J1381" s="28"/>
      <c r="K1381" s="28"/>
      <c r="L1381" s="28" t="s">
        <v>40</v>
      </c>
      <c r="M1381" s="28" t="s">
        <v>472</v>
      </c>
      <c r="N1381" s="27" t="s">
        <v>63</v>
      </c>
      <c r="O1381" s="28" t="s">
        <v>507</v>
      </c>
      <c r="P1381" s="24" t="s">
        <v>7404</v>
      </c>
      <c r="Q1381" s="24"/>
      <c r="R1381" s="24"/>
      <c r="S1381" s="24"/>
      <c r="T1381" s="24"/>
      <c r="U1381" s="24"/>
      <c r="V1381" s="24">
        <v>60</v>
      </c>
      <c r="W1381" s="24" t="s">
        <v>7415</v>
      </c>
      <c r="X1381" s="24"/>
      <c r="Y1381" s="24"/>
      <c r="Z1381" s="24"/>
      <c r="AA1381" s="24"/>
      <c r="AB1381" s="24"/>
      <c r="AC1381" s="24"/>
      <c r="AD1381" s="24"/>
      <c r="AE1381" s="24"/>
      <c r="AF1381" s="24"/>
      <c r="AG1381" s="24"/>
      <c r="AH1381" s="24" t="s">
        <v>6658</v>
      </c>
    </row>
    <row r="1382" spans="1:34" s="1" customFormat="1" ht="50.1" customHeight="1">
      <c r="I1382" s="39"/>
    </row>
    <row r="1383" spans="1:34" s="1" customFormat="1" ht="50.1" customHeight="1">
      <c r="I1383" s="39"/>
    </row>
    <row r="1384" spans="1:34" s="1" customFormat="1" ht="50.1" customHeight="1">
      <c r="I1384" s="39"/>
    </row>
    <row r="1385" spans="1:34" s="1" customFormat="1" ht="50.1" customHeight="1">
      <c r="I1385" s="39"/>
    </row>
    <row r="1386" spans="1:34" s="1" customFormat="1" ht="50.1" customHeight="1">
      <c r="I1386" s="39"/>
    </row>
    <row r="1387" spans="1:34" s="1" customFormat="1" ht="50.1" customHeight="1">
      <c r="I1387" s="39"/>
    </row>
    <row r="1388" spans="1:34" s="1" customFormat="1" ht="50.1" customHeight="1">
      <c r="I1388" s="39"/>
    </row>
    <row r="1389" spans="1:34" s="1" customFormat="1" ht="50.1" customHeight="1">
      <c r="I1389" s="39"/>
    </row>
    <row r="1390" spans="1:34" s="1" customFormat="1" ht="50.1" customHeight="1">
      <c r="I1390" s="39"/>
    </row>
    <row r="1391" spans="1:34" s="1" customFormat="1" ht="50.1" customHeight="1">
      <c r="I1391" s="39"/>
    </row>
    <row r="1392" spans="1:34" s="1" customFormat="1" ht="50.1" customHeight="1">
      <c r="I1392" s="39"/>
    </row>
    <row r="1393" spans="9:9" s="1" customFormat="1" ht="50.1" customHeight="1">
      <c r="I1393" s="39"/>
    </row>
    <row r="1394" spans="9:9" s="1" customFormat="1" ht="50.1" customHeight="1">
      <c r="I1394" s="39"/>
    </row>
    <row r="1395" spans="9:9" s="1" customFormat="1" ht="50.1" customHeight="1">
      <c r="I1395" s="39"/>
    </row>
    <row r="1396" spans="9:9" s="1" customFormat="1" ht="50.1" customHeight="1">
      <c r="I1396" s="39"/>
    </row>
    <row r="1397" spans="9:9" s="1" customFormat="1" ht="50.1" customHeight="1">
      <c r="I1397" s="39"/>
    </row>
    <row r="1398" spans="9:9" s="1" customFormat="1" ht="50.1" customHeight="1">
      <c r="I1398" s="39"/>
    </row>
    <row r="1399" spans="9:9" s="1" customFormat="1" ht="50.1" customHeight="1">
      <c r="I1399" s="39"/>
    </row>
    <row r="1400" spans="9:9" s="1" customFormat="1" ht="50.1" customHeight="1">
      <c r="I1400" s="39"/>
    </row>
    <row r="1401" spans="9:9" s="1" customFormat="1" ht="50.1" customHeight="1">
      <c r="I1401" s="39"/>
    </row>
    <row r="1402" spans="9:9" s="1" customFormat="1" ht="50.1" customHeight="1">
      <c r="I1402" s="39"/>
    </row>
    <row r="1403" spans="9:9" s="1" customFormat="1" ht="50.1" customHeight="1">
      <c r="I1403" s="39"/>
    </row>
    <row r="1404" spans="9:9" s="1" customFormat="1" ht="50.1" customHeight="1">
      <c r="I1404" s="39"/>
    </row>
    <row r="1405" spans="9:9" s="1" customFormat="1" ht="50.1" customHeight="1">
      <c r="I1405" s="39"/>
    </row>
    <row r="1406" spans="9:9" s="1" customFormat="1" ht="50.1" customHeight="1">
      <c r="I1406" s="39"/>
    </row>
    <row r="1407" spans="9:9" s="1" customFormat="1" ht="50.1" customHeight="1">
      <c r="I1407" s="39"/>
    </row>
    <row r="1408" spans="9:9" s="1" customFormat="1" ht="50.1" customHeight="1">
      <c r="I1408" s="39"/>
    </row>
    <row r="1409" spans="9:9" s="1" customFormat="1" ht="50.1" customHeight="1">
      <c r="I1409" s="39"/>
    </row>
    <row r="1410" spans="9:9" s="1" customFormat="1" ht="50.1" customHeight="1">
      <c r="I1410" s="39"/>
    </row>
    <row r="1411" spans="9:9" s="1" customFormat="1" ht="50.1" customHeight="1">
      <c r="I1411" s="39"/>
    </row>
    <row r="1412" spans="9:9" s="1" customFormat="1" ht="50.1" customHeight="1">
      <c r="I1412" s="39"/>
    </row>
    <row r="1413" spans="9:9" s="1" customFormat="1" ht="50.1" customHeight="1">
      <c r="I1413" s="39"/>
    </row>
    <row r="1414" spans="9:9" s="1" customFormat="1" ht="50.1" customHeight="1">
      <c r="I1414" s="39"/>
    </row>
    <row r="1415" spans="9:9" s="1" customFormat="1" ht="50.1" customHeight="1">
      <c r="I1415" s="39"/>
    </row>
    <row r="1416" spans="9:9" s="1" customFormat="1" ht="50.1" customHeight="1">
      <c r="I1416" s="39"/>
    </row>
    <row r="1417" spans="9:9" s="1" customFormat="1" ht="50.1" customHeight="1">
      <c r="I1417" s="39"/>
    </row>
    <row r="1418" spans="9:9" s="1" customFormat="1" ht="50.1" customHeight="1">
      <c r="I1418" s="39"/>
    </row>
    <row r="1419" spans="9:9" s="1" customFormat="1" ht="50.1" customHeight="1">
      <c r="I1419" s="39"/>
    </row>
    <row r="1420" spans="9:9" s="1" customFormat="1" ht="50.1" customHeight="1">
      <c r="I1420" s="39"/>
    </row>
    <row r="1421" spans="9:9" s="1" customFormat="1" ht="50.1" customHeight="1">
      <c r="I1421" s="39"/>
    </row>
    <row r="1422" spans="9:9" s="1" customFormat="1" ht="50.1" customHeight="1">
      <c r="I1422" s="39"/>
    </row>
    <row r="1423" spans="9:9" s="1" customFormat="1" ht="50.1" customHeight="1">
      <c r="I1423" s="39"/>
    </row>
    <row r="1424" spans="9:9" s="1" customFormat="1" ht="50.1" customHeight="1">
      <c r="I1424" s="39"/>
    </row>
    <row r="1425" spans="9:9" s="1" customFormat="1" ht="50.1" customHeight="1">
      <c r="I1425" s="39"/>
    </row>
    <row r="1426" spans="9:9" s="1" customFormat="1" ht="50.1" customHeight="1">
      <c r="I1426" s="39"/>
    </row>
    <row r="1427" spans="9:9" s="1" customFormat="1" ht="50.1" customHeight="1">
      <c r="I1427" s="39"/>
    </row>
    <row r="1428" spans="9:9" s="1" customFormat="1" ht="50.1" customHeight="1">
      <c r="I1428" s="39"/>
    </row>
    <row r="1429" spans="9:9" s="1" customFormat="1" ht="50.1" customHeight="1">
      <c r="I1429" s="39"/>
    </row>
    <row r="1430" spans="9:9" s="1" customFormat="1" ht="50.1" customHeight="1">
      <c r="I1430" s="39"/>
    </row>
    <row r="1431" spans="9:9" s="1" customFormat="1" ht="50.1" customHeight="1">
      <c r="I1431" s="39"/>
    </row>
    <row r="1432" spans="9:9" s="1" customFormat="1" ht="50.1" customHeight="1">
      <c r="I1432" s="39"/>
    </row>
    <row r="1433" spans="9:9" s="1" customFormat="1" ht="50.1" customHeight="1">
      <c r="I1433" s="39"/>
    </row>
    <row r="1434" spans="9:9" s="1" customFormat="1" ht="50.1" customHeight="1">
      <c r="I1434" s="39"/>
    </row>
    <row r="1435" spans="9:9" s="1" customFormat="1" ht="50.1" customHeight="1">
      <c r="I1435" s="39"/>
    </row>
    <row r="1436" spans="9:9" s="1" customFormat="1" ht="50.1" customHeight="1">
      <c r="I1436" s="39"/>
    </row>
    <row r="1437" spans="9:9" s="1" customFormat="1" ht="50.1" customHeight="1">
      <c r="I1437" s="39"/>
    </row>
    <row r="1438" spans="9:9" s="1" customFormat="1" ht="50.1" customHeight="1">
      <c r="I1438" s="39"/>
    </row>
    <row r="1439" spans="9:9" s="1" customFormat="1" ht="50.1" customHeight="1">
      <c r="I1439" s="39"/>
    </row>
    <row r="1440" spans="9:9" s="1" customFormat="1" ht="50.1" customHeight="1">
      <c r="I1440" s="39"/>
    </row>
    <row r="1441" spans="9:9" s="1" customFormat="1" ht="50.1" customHeight="1">
      <c r="I1441" s="39"/>
    </row>
    <row r="1442" spans="9:9" s="1" customFormat="1" ht="50.1" customHeight="1">
      <c r="I1442" s="39"/>
    </row>
    <row r="1443" spans="9:9" s="1" customFormat="1" ht="50.1" customHeight="1">
      <c r="I1443" s="39"/>
    </row>
    <row r="1444" spans="9:9" s="1" customFormat="1" ht="50.1" customHeight="1">
      <c r="I1444" s="39"/>
    </row>
    <row r="1445" spans="9:9" s="1" customFormat="1" ht="50.1" customHeight="1">
      <c r="I1445" s="39"/>
    </row>
    <row r="1446" spans="9:9" s="1" customFormat="1" ht="50.1" customHeight="1">
      <c r="I1446" s="39"/>
    </row>
    <row r="1447" spans="9:9" s="1" customFormat="1" ht="50.1" customHeight="1">
      <c r="I1447" s="39"/>
    </row>
    <row r="1448" spans="9:9" s="1" customFormat="1" ht="50.1" customHeight="1">
      <c r="I1448" s="39"/>
    </row>
    <row r="1449" spans="9:9" s="1" customFormat="1" ht="50.1" customHeight="1">
      <c r="I1449" s="39"/>
    </row>
    <row r="1450" spans="9:9" s="1" customFormat="1" ht="50.1" customHeight="1">
      <c r="I1450" s="39"/>
    </row>
    <row r="1451" spans="9:9" s="1" customFormat="1" ht="50.1" customHeight="1">
      <c r="I1451" s="39"/>
    </row>
    <row r="1452" spans="9:9" s="1" customFormat="1" ht="50.1" customHeight="1">
      <c r="I1452" s="39"/>
    </row>
    <row r="1453" spans="9:9" s="1" customFormat="1" ht="50.1" customHeight="1">
      <c r="I1453" s="39"/>
    </row>
    <row r="1454" spans="9:9" s="1" customFormat="1" ht="50.1" customHeight="1">
      <c r="I1454" s="39"/>
    </row>
    <row r="1455" spans="9:9" s="1" customFormat="1" ht="50.1" customHeight="1">
      <c r="I1455" s="39"/>
    </row>
    <row r="1456" spans="9:9" s="1" customFormat="1" ht="50.1" customHeight="1">
      <c r="I1456" s="39"/>
    </row>
    <row r="1457" spans="9:9" s="1" customFormat="1" ht="50.1" customHeight="1">
      <c r="I1457" s="39"/>
    </row>
    <row r="1458" spans="9:9" s="1" customFormat="1" ht="50.1" customHeight="1">
      <c r="I1458" s="39"/>
    </row>
    <row r="1459" spans="9:9" s="1" customFormat="1" ht="50.1" customHeight="1">
      <c r="I1459" s="39"/>
    </row>
    <row r="1460" spans="9:9" s="1" customFormat="1" ht="50.1" customHeight="1">
      <c r="I1460" s="39"/>
    </row>
    <row r="1461" spans="9:9" s="1" customFormat="1" ht="50.1" customHeight="1">
      <c r="I1461" s="39"/>
    </row>
    <row r="1462" spans="9:9" s="1" customFormat="1" ht="50.1" customHeight="1">
      <c r="I1462" s="39"/>
    </row>
    <row r="1463" spans="9:9" s="1" customFormat="1" ht="50.1" customHeight="1">
      <c r="I1463" s="39"/>
    </row>
    <row r="1464" spans="9:9" s="1" customFormat="1" ht="50.1" customHeight="1">
      <c r="I1464" s="39"/>
    </row>
    <row r="1465" spans="9:9" s="1" customFormat="1" ht="50.1" customHeight="1">
      <c r="I1465" s="39"/>
    </row>
    <row r="1466" spans="9:9" s="1" customFormat="1" ht="50.1" customHeight="1">
      <c r="I1466" s="39"/>
    </row>
    <row r="1467" spans="9:9" s="1" customFormat="1" ht="50.1" customHeight="1">
      <c r="I1467" s="39"/>
    </row>
    <row r="1468" spans="9:9" s="1" customFormat="1" ht="50.1" customHeight="1">
      <c r="I1468" s="39"/>
    </row>
    <row r="1469" spans="9:9" s="1" customFormat="1" ht="50.1" customHeight="1">
      <c r="I1469" s="39"/>
    </row>
    <row r="1470" spans="9:9" s="1" customFormat="1" ht="50.1" customHeight="1">
      <c r="I1470" s="39"/>
    </row>
    <row r="1471" spans="9:9" s="1" customFormat="1" ht="50.1" customHeight="1">
      <c r="I1471" s="39"/>
    </row>
    <row r="1472" spans="9:9" s="1" customFormat="1" ht="50.1" customHeight="1">
      <c r="I1472" s="39"/>
    </row>
    <row r="1473" spans="9:9" s="1" customFormat="1" ht="50.1" customHeight="1">
      <c r="I1473" s="39"/>
    </row>
    <row r="1474" spans="9:9" s="1" customFormat="1" ht="50.1" customHeight="1">
      <c r="I1474" s="39"/>
    </row>
    <row r="1475" spans="9:9" s="1" customFormat="1" ht="50.1" customHeight="1">
      <c r="I1475" s="39"/>
    </row>
    <row r="1476" spans="9:9" s="1" customFormat="1" ht="50.1" customHeight="1">
      <c r="I1476" s="39"/>
    </row>
    <row r="1477" spans="9:9" s="1" customFormat="1" ht="50.1" customHeight="1">
      <c r="I1477" s="39"/>
    </row>
    <row r="1478" spans="9:9" s="1" customFormat="1" ht="50.1" customHeight="1">
      <c r="I1478" s="39"/>
    </row>
    <row r="1479" spans="9:9" s="1" customFormat="1" ht="50.1" customHeight="1">
      <c r="I1479" s="39"/>
    </row>
    <row r="1480" spans="9:9" s="1" customFormat="1" ht="50.1" customHeight="1">
      <c r="I1480" s="39"/>
    </row>
    <row r="1481" spans="9:9" s="1" customFormat="1" ht="50.1" customHeight="1">
      <c r="I1481" s="39"/>
    </row>
    <row r="1482" spans="9:9" s="1" customFormat="1" ht="50.1" customHeight="1">
      <c r="I1482" s="39"/>
    </row>
    <row r="1483" spans="9:9" s="1" customFormat="1" ht="50.1" customHeight="1">
      <c r="I1483" s="39"/>
    </row>
    <row r="1484" spans="9:9" s="1" customFormat="1" ht="50.1" customHeight="1">
      <c r="I1484" s="39"/>
    </row>
    <row r="1485" spans="9:9" s="1" customFormat="1" ht="50.1" customHeight="1">
      <c r="I1485" s="39"/>
    </row>
    <row r="1486" spans="9:9" s="1" customFormat="1" ht="50.1" customHeight="1">
      <c r="I1486" s="39"/>
    </row>
    <row r="1487" spans="9:9" s="1" customFormat="1" ht="50.1" customHeight="1">
      <c r="I1487" s="39"/>
    </row>
    <row r="1488" spans="9:9" s="1" customFormat="1" ht="50.1" customHeight="1">
      <c r="I1488" s="39"/>
    </row>
    <row r="1489" spans="9:9" s="1" customFormat="1" ht="50.1" customHeight="1">
      <c r="I1489" s="39"/>
    </row>
    <row r="1490" spans="9:9" s="1" customFormat="1" ht="50.1" customHeight="1">
      <c r="I1490" s="39"/>
    </row>
    <row r="1491" spans="9:9" s="1" customFormat="1" ht="50.1" customHeight="1">
      <c r="I1491" s="39"/>
    </row>
    <row r="1492" spans="9:9" s="1" customFormat="1" ht="50.1" customHeight="1">
      <c r="I1492" s="39"/>
    </row>
    <row r="1493" spans="9:9" s="1" customFormat="1" ht="50.1" customHeight="1">
      <c r="I1493" s="39"/>
    </row>
    <row r="1494" spans="9:9" s="1" customFormat="1" ht="50.1" customHeight="1">
      <c r="I1494" s="39"/>
    </row>
    <row r="1495" spans="9:9" s="1" customFormat="1" ht="50.1" customHeight="1">
      <c r="I1495" s="39"/>
    </row>
    <row r="1496" spans="9:9" s="1" customFormat="1" ht="50.1" customHeight="1">
      <c r="I1496" s="39"/>
    </row>
    <row r="1497" spans="9:9" s="1" customFormat="1" ht="50.1" customHeight="1">
      <c r="I1497" s="39"/>
    </row>
    <row r="1498" spans="9:9" s="1" customFormat="1" ht="50.1" customHeight="1">
      <c r="I1498" s="39"/>
    </row>
    <row r="1499" spans="9:9" s="1" customFormat="1" ht="50.1" customHeight="1">
      <c r="I1499" s="39"/>
    </row>
    <row r="1500" spans="9:9" s="1" customFormat="1" ht="50.1" customHeight="1">
      <c r="I1500" s="39"/>
    </row>
    <row r="1501" spans="9:9" s="1" customFormat="1" ht="50.1" customHeight="1">
      <c r="I1501" s="39"/>
    </row>
    <row r="1502" spans="9:9" s="1" customFormat="1" ht="50.1" customHeight="1">
      <c r="I1502" s="39"/>
    </row>
    <row r="1503" spans="9:9" s="1" customFormat="1" ht="50.1" customHeight="1">
      <c r="I1503" s="39"/>
    </row>
    <row r="1504" spans="9:9" s="1" customFormat="1" ht="50.1" customHeight="1">
      <c r="I1504" s="39"/>
    </row>
    <row r="1505" spans="9:9" s="1" customFormat="1" ht="50.1" customHeight="1">
      <c r="I1505" s="39"/>
    </row>
    <row r="1506" spans="9:9" s="1" customFormat="1" ht="50.1" customHeight="1">
      <c r="I1506" s="39"/>
    </row>
    <row r="1507" spans="9:9" s="1" customFormat="1" ht="50.1" customHeight="1">
      <c r="I1507" s="39"/>
    </row>
    <row r="1508" spans="9:9" s="1" customFormat="1" ht="50.1" customHeight="1">
      <c r="I1508" s="39"/>
    </row>
    <row r="1509" spans="9:9" s="1" customFormat="1" ht="50.1" customHeight="1">
      <c r="I1509" s="39"/>
    </row>
    <row r="1510" spans="9:9" s="1" customFormat="1" ht="50.1" customHeight="1">
      <c r="I1510" s="39"/>
    </row>
    <row r="1511" spans="9:9" s="1" customFormat="1" ht="50.1" customHeight="1">
      <c r="I1511" s="39"/>
    </row>
    <row r="1512" spans="9:9" s="1" customFormat="1" ht="50.1" customHeight="1">
      <c r="I1512" s="39"/>
    </row>
    <row r="1513" spans="9:9" s="1" customFormat="1" ht="50.1" customHeight="1">
      <c r="I1513" s="39"/>
    </row>
    <row r="1514" spans="9:9" s="1" customFormat="1" ht="50.1" customHeight="1">
      <c r="I1514" s="39"/>
    </row>
    <row r="1515" spans="9:9" s="1" customFormat="1" ht="50.1" customHeight="1">
      <c r="I1515" s="39"/>
    </row>
    <row r="1516" spans="9:9" s="1" customFormat="1" ht="50.1" customHeight="1">
      <c r="I1516" s="39"/>
    </row>
    <row r="1517" spans="9:9" s="1" customFormat="1" ht="50.1" customHeight="1">
      <c r="I1517" s="39"/>
    </row>
    <row r="1518" spans="9:9" s="1" customFormat="1" ht="50.1" customHeight="1">
      <c r="I1518" s="39"/>
    </row>
    <row r="1519" spans="9:9" s="1" customFormat="1" ht="50.1" customHeight="1">
      <c r="I1519" s="39"/>
    </row>
    <row r="1520" spans="9:9" s="1" customFormat="1" ht="50.1" customHeight="1">
      <c r="I1520" s="39"/>
    </row>
    <row r="1521" spans="9:9" s="1" customFormat="1" ht="50.1" customHeight="1">
      <c r="I1521" s="39"/>
    </row>
    <row r="1522" spans="9:9" s="1" customFormat="1" ht="50.1" customHeight="1">
      <c r="I1522" s="39"/>
    </row>
    <row r="1523" spans="9:9" s="1" customFormat="1" ht="50.1" customHeight="1">
      <c r="I1523" s="39"/>
    </row>
    <row r="1524" spans="9:9" s="1" customFormat="1" ht="50.1" customHeight="1">
      <c r="I1524" s="39"/>
    </row>
    <row r="1525" spans="9:9" s="1" customFormat="1" ht="50.1" customHeight="1">
      <c r="I1525" s="39"/>
    </row>
    <row r="1526" spans="9:9" s="1" customFormat="1" ht="50.1" customHeight="1">
      <c r="I1526" s="39"/>
    </row>
    <row r="1527" spans="9:9" s="1" customFormat="1" ht="50.1" customHeight="1">
      <c r="I1527" s="39"/>
    </row>
    <row r="1528" spans="9:9" s="1" customFormat="1" ht="50.1" customHeight="1">
      <c r="I1528" s="39"/>
    </row>
    <row r="1529" spans="9:9" s="1" customFormat="1" ht="50.1" customHeight="1">
      <c r="I1529" s="39"/>
    </row>
    <row r="1530" spans="9:9" s="1" customFormat="1" ht="50.1" customHeight="1">
      <c r="I1530" s="39"/>
    </row>
    <row r="1531" spans="9:9" s="1" customFormat="1" ht="50.1" customHeight="1">
      <c r="I1531" s="39"/>
    </row>
    <row r="1532" spans="9:9" s="1" customFormat="1" ht="50.1" customHeight="1">
      <c r="I1532" s="39"/>
    </row>
    <row r="1533" spans="9:9" s="1" customFormat="1" ht="50.1" customHeight="1">
      <c r="I1533" s="39"/>
    </row>
    <row r="1534" spans="9:9" s="1" customFormat="1" ht="50.1" customHeight="1">
      <c r="I1534" s="39"/>
    </row>
    <row r="1535" spans="9:9" s="1" customFormat="1" ht="50.1" customHeight="1">
      <c r="I1535" s="39"/>
    </row>
    <row r="1536" spans="9:9" s="1" customFormat="1" ht="50.1" customHeight="1">
      <c r="I1536" s="39"/>
    </row>
    <row r="1537" spans="9:9" s="1" customFormat="1" ht="50.1" customHeight="1">
      <c r="I1537" s="39"/>
    </row>
    <row r="1538" spans="9:9" s="1" customFormat="1" ht="50.1" customHeight="1">
      <c r="I1538" s="39"/>
    </row>
    <row r="1539" spans="9:9" s="1" customFormat="1" ht="50.1" customHeight="1">
      <c r="I1539" s="39"/>
    </row>
    <row r="1540" spans="9:9" s="1" customFormat="1" ht="50.1" customHeight="1">
      <c r="I1540" s="39"/>
    </row>
    <row r="1541" spans="9:9" s="1" customFormat="1" ht="50.1" customHeight="1">
      <c r="I1541" s="39"/>
    </row>
    <row r="1542" spans="9:9" s="1" customFormat="1" ht="50.1" customHeight="1">
      <c r="I1542" s="39"/>
    </row>
    <row r="1543" spans="9:9" s="1" customFormat="1" ht="50.1" customHeight="1">
      <c r="I1543" s="39"/>
    </row>
    <row r="1544" spans="9:9" s="1" customFormat="1" ht="50.1" customHeight="1">
      <c r="I1544" s="39"/>
    </row>
    <row r="1545" spans="9:9" s="1" customFormat="1" ht="50.1" customHeight="1">
      <c r="I1545" s="39"/>
    </row>
    <row r="1546" spans="9:9" s="1" customFormat="1" ht="50.1" customHeight="1">
      <c r="I1546" s="39"/>
    </row>
    <row r="1547" spans="9:9" s="1" customFormat="1" ht="50.1" customHeight="1">
      <c r="I1547" s="39"/>
    </row>
    <row r="1548" spans="9:9" s="1" customFormat="1" ht="50.1" customHeight="1">
      <c r="I1548" s="39"/>
    </row>
    <row r="1549" spans="9:9" s="1" customFormat="1" ht="50.1" customHeight="1">
      <c r="I1549" s="39"/>
    </row>
    <row r="1550" spans="9:9" s="1" customFormat="1" ht="50.1" customHeight="1">
      <c r="I1550" s="39"/>
    </row>
    <row r="1551" spans="9:9" s="1" customFormat="1" ht="50.1" customHeight="1">
      <c r="I1551" s="39"/>
    </row>
    <row r="1552" spans="9:9" s="1" customFormat="1" ht="50.1" customHeight="1">
      <c r="I1552" s="39"/>
    </row>
    <row r="1553" spans="9:9" s="1" customFormat="1" ht="50.1" customHeight="1">
      <c r="I1553" s="39"/>
    </row>
    <row r="1554" spans="9:9" s="1" customFormat="1" ht="50.1" customHeight="1">
      <c r="I1554" s="39"/>
    </row>
    <row r="1555" spans="9:9" s="1" customFormat="1" ht="50.1" customHeight="1">
      <c r="I1555" s="39"/>
    </row>
    <row r="1556" spans="9:9" s="1" customFormat="1" ht="50.1" customHeight="1">
      <c r="I1556" s="39"/>
    </row>
    <row r="1557" spans="9:9" s="1" customFormat="1" ht="50.1" customHeight="1">
      <c r="I1557" s="39"/>
    </row>
    <row r="1558" spans="9:9" s="1" customFormat="1" ht="50.1" customHeight="1">
      <c r="I1558" s="39"/>
    </row>
    <row r="1559" spans="9:9" s="1" customFormat="1" ht="50.1" customHeight="1">
      <c r="I1559" s="39"/>
    </row>
    <row r="1560" spans="9:9" s="1" customFormat="1" ht="50.1" customHeight="1">
      <c r="I1560" s="39"/>
    </row>
    <row r="1561" spans="9:9" s="1" customFormat="1" ht="50.1" customHeight="1">
      <c r="I1561" s="39"/>
    </row>
    <row r="1562" spans="9:9" s="1" customFormat="1" ht="50.1" customHeight="1">
      <c r="I1562" s="39"/>
    </row>
    <row r="1563" spans="9:9" s="1" customFormat="1" ht="50.1" customHeight="1">
      <c r="I1563" s="39"/>
    </row>
    <row r="1564" spans="9:9" s="1" customFormat="1" ht="50.1" customHeight="1">
      <c r="I1564" s="39"/>
    </row>
    <row r="1565" spans="9:9" s="1" customFormat="1" ht="50.1" customHeight="1">
      <c r="I1565" s="39"/>
    </row>
    <row r="1566" spans="9:9" s="1" customFormat="1" ht="50.1" customHeight="1">
      <c r="I1566" s="39"/>
    </row>
    <row r="1567" spans="9:9" s="1" customFormat="1" ht="50.1" customHeight="1">
      <c r="I1567" s="39"/>
    </row>
    <row r="1568" spans="9:9" s="1" customFormat="1" ht="50.1" customHeight="1">
      <c r="I1568" s="39"/>
    </row>
    <row r="1569" spans="9:9" s="1" customFormat="1" ht="50.1" customHeight="1">
      <c r="I1569" s="39"/>
    </row>
    <row r="1570" spans="9:9" s="1" customFormat="1" ht="50.1" customHeight="1">
      <c r="I1570" s="39"/>
    </row>
    <row r="1571" spans="9:9" s="1" customFormat="1" ht="50.1" customHeight="1">
      <c r="I1571" s="39"/>
    </row>
    <row r="1572" spans="9:9" s="1" customFormat="1" ht="50.1" customHeight="1">
      <c r="I1572" s="39"/>
    </row>
    <row r="1573" spans="9:9" s="1" customFormat="1" ht="50.1" customHeight="1">
      <c r="I1573" s="39"/>
    </row>
    <row r="1574" spans="9:9" s="1" customFormat="1" ht="50.1" customHeight="1">
      <c r="I1574" s="39"/>
    </row>
    <row r="1575" spans="9:9" s="1" customFormat="1" ht="50.1" customHeight="1">
      <c r="I1575" s="39"/>
    </row>
    <row r="1576" spans="9:9" s="1" customFormat="1" ht="50.1" customHeight="1">
      <c r="I1576" s="39"/>
    </row>
    <row r="1577" spans="9:9" s="1" customFormat="1" ht="50.1" customHeight="1">
      <c r="I1577" s="39"/>
    </row>
    <row r="1578" spans="9:9" s="1" customFormat="1" ht="50.1" customHeight="1">
      <c r="I1578" s="39"/>
    </row>
    <row r="1579" spans="9:9" s="1" customFormat="1" ht="50.1" customHeight="1">
      <c r="I1579" s="39"/>
    </row>
    <row r="1580" spans="9:9" s="1" customFormat="1" ht="50.1" customHeight="1">
      <c r="I1580" s="39"/>
    </row>
    <row r="1581" spans="9:9" s="1" customFormat="1" ht="50.1" customHeight="1">
      <c r="I1581" s="39"/>
    </row>
    <row r="1582" spans="9:9" s="1" customFormat="1" ht="50.1" customHeight="1">
      <c r="I1582" s="39"/>
    </row>
    <row r="1583" spans="9:9" s="1" customFormat="1" ht="50.1" customHeight="1">
      <c r="I1583" s="39"/>
    </row>
    <row r="1584" spans="9:9" s="1" customFormat="1" ht="50.1" customHeight="1">
      <c r="I1584" s="39"/>
    </row>
    <row r="1585" spans="9:9" s="1" customFormat="1" ht="50.1" customHeight="1">
      <c r="I1585" s="39"/>
    </row>
    <row r="1586" spans="9:9" s="1" customFormat="1" ht="50.1" customHeight="1">
      <c r="I1586" s="39"/>
    </row>
    <row r="1587" spans="9:9" s="1" customFormat="1" ht="50.1" customHeight="1">
      <c r="I1587" s="39"/>
    </row>
    <row r="1588" spans="9:9" s="1" customFormat="1" ht="50.1" customHeight="1">
      <c r="I1588" s="39"/>
    </row>
    <row r="1589" spans="9:9" s="1" customFormat="1" ht="50.1" customHeight="1">
      <c r="I1589" s="39"/>
    </row>
    <row r="1590" spans="9:9" s="1" customFormat="1" ht="50.1" customHeight="1">
      <c r="I1590" s="39"/>
    </row>
    <row r="1591" spans="9:9" s="1" customFormat="1" ht="50.1" customHeight="1">
      <c r="I1591" s="39"/>
    </row>
    <row r="1592" spans="9:9" s="1" customFormat="1" ht="50.1" customHeight="1">
      <c r="I1592" s="39"/>
    </row>
    <row r="1593" spans="9:9" s="1" customFormat="1" ht="50.1" customHeight="1">
      <c r="I1593" s="39"/>
    </row>
    <row r="1594" spans="9:9" s="1" customFormat="1" ht="50.1" customHeight="1">
      <c r="I1594" s="39"/>
    </row>
    <row r="1595" spans="9:9" s="1" customFormat="1" ht="50.1" customHeight="1">
      <c r="I1595" s="39"/>
    </row>
    <row r="1596" spans="9:9" s="1" customFormat="1" ht="50.1" customHeight="1">
      <c r="I1596" s="39"/>
    </row>
    <row r="1597" spans="9:9" s="1" customFormat="1" ht="50.1" customHeight="1">
      <c r="I1597" s="39"/>
    </row>
    <row r="1598" spans="9:9" s="1" customFormat="1" ht="50.1" customHeight="1">
      <c r="I1598" s="39"/>
    </row>
    <row r="1599" spans="9:9" s="1" customFormat="1" ht="50.1" customHeight="1">
      <c r="I1599" s="39"/>
    </row>
    <row r="1600" spans="9:9" s="1" customFormat="1" ht="50.1" customHeight="1">
      <c r="I1600" s="39"/>
    </row>
    <row r="1601" spans="9:9" s="1" customFormat="1" ht="50.1" customHeight="1">
      <c r="I1601" s="39"/>
    </row>
    <row r="1602" spans="9:9" s="1" customFormat="1" ht="50.1" customHeight="1">
      <c r="I1602" s="39"/>
    </row>
    <row r="1603" spans="9:9" s="1" customFormat="1" ht="50.1" customHeight="1">
      <c r="I1603" s="39"/>
    </row>
    <row r="1604" spans="9:9" s="1" customFormat="1" ht="50.1" customHeight="1">
      <c r="I1604" s="39"/>
    </row>
    <row r="1605" spans="9:9" s="1" customFormat="1" ht="50.1" customHeight="1">
      <c r="I1605" s="39"/>
    </row>
    <row r="1606" spans="9:9" s="1" customFormat="1" ht="50.1" customHeight="1">
      <c r="I1606" s="39"/>
    </row>
    <row r="1607" spans="9:9" s="1" customFormat="1" ht="50.1" customHeight="1">
      <c r="I1607" s="39"/>
    </row>
    <row r="1608" spans="9:9" s="1" customFormat="1" ht="50.1" customHeight="1">
      <c r="I1608" s="39"/>
    </row>
    <row r="1609" spans="9:9" s="1" customFormat="1" ht="50.1" customHeight="1">
      <c r="I1609" s="39"/>
    </row>
    <row r="1610" spans="9:9" s="1" customFormat="1" ht="50.1" customHeight="1">
      <c r="I1610" s="39"/>
    </row>
    <row r="1611" spans="9:9" s="1" customFormat="1" ht="50.1" customHeight="1">
      <c r="I1611" s="39"/>
    </row>
    <row r="1612" spans="9:9" s="1" customFormat="1" ht="50.1" customHeight="1">
      <c r="I1612" s="39"/>
    </row>
    <row r="1613" spans="9:9" s="1" customFormat="1" ht="50.1" customHeight="1">
      <c r="I1613" s="39"/>
    </row>
    <row r="1614" spans="9:9" s="1" customFormat="1" ht="50.1" customHeight="1">
      <c r="I1614" s="39"/>
    </row>
    <row r="1615" spans="9:9" s="1" customFormat="1" ht="50.1" customHeight="1">
      <c r="I1615" s="39"/>
    </row>
    <row r="1616" spans="9:9" s="1" customFormat="1" ht="50.1" customHeight="1">
      <c r="I1616" s="39"/>
    </row>
    <row r="1617" spans="9:9" s="1" customFormat="1" ht="50.1" customHeight="1">
      <c r="I1617" s="39"/>
    </row>
    <row r="1618" spans="9:9" s="1" customFormat="1" ht="50.1" customHeight="1">
      <c r="I1618" s="39"/>
    </row>
    <row r="1619" spans="9:9" s="1" customFormat="1" ht="50.1" customHeight="1">
      <c r="I1619" s="39"/>
    </row>
    <row r="1620" spans="9:9" s="1" customFormat="1" ht="50.1" customHeight="1">
      <c r="I1620" s="39"/>
    </row>
    <row r="1621" spans="9:9" s="1" customFormat="1" ht="50.1" customHeight="1">
      <c r="I1621" s="39"/>
    </row>
    <row r="1622" spans="9:9" s="1" customFormat="1" ht="50.1" customHeight="1">
      <c r="I1622" s="39"/>
    </row>
    <row r="1623" spans="9:9" s="1" customFormat="1" ht="50.1" customHeight="1">
      <c r="I1623" s="39"/>
    </row>
    <row r="1624" spans="9:9" s="1" customFormat="1" ht="50.1" customHeight="1">
      <c r="I1624" s="39"/>
    </row>
    <row r="1625" spans="9:9" s="1" customFormat="1" ht="50.1" customHeight="1">
      <c r="I1625" s="39"/>
    </row>
    <row r="1626" spans="9:9" s="1" customFormat="1" ht="50.1" customHeight="1">
      <c r="I1626" s="39"/>
    </row>
    <row r="1627" spans="9:9" s="1" customFormat="1" ht="50.1" customHeight="1">
      <c r="I1627" s="39"/>
    </row>
    <row r="1628" spans="9:9" s="1" customFormat="1" ht="50.1" customHeight="1">
      <c r="I1628" s="39"/>
    </row>
    <row r="1629" spans="9:9" s="1" customFormat="1" ht="50.1" customHeight="1">
      <c r="I1629" s="39"/>
    </row>
    <row r="1630" spans="9:9" s="1" customFormat="1" ht="50.1" customHeight="1">
      <c r="I1630" s="39"/>
    </row>
    <row r="1631" spans="9:9" s="1" customFormat="1" ht="50.1" customHeight="1">
      <c r="I1631" s="39"/>
    </row>
    <row r="1632" spans="9:9" s="1" customFormat="1" ht="50.1" customHeight="1">
      <c r="I1632" s="39"/>
    </row>
    <row r="1633" spans="9:9" s="1" customFormat="1" ht="50.1" customHeight="1">
      <c r="I1633" s="39"/>
    </row>
    <row r="1634" spans="9:9" s="1" customFormat="1" ht="50.1" customHeight="1">
      <c r="I1634" s="39"/>
    </row>
    <row r="1635" spans="9:9" s="1" customFormat="1" ht="50.1" customHeight="1">
      <c r="I1635" s="39"/>
    </row>
    <row r="1636" spans="9:9" s="1" customFormat="1" ht="50.1" customHeight="1">
      <c r="I1636" s="39"/>
    </row>
    <row r="1637" spans="9:9" s="1" customFormat="1" ht="50.1" customHeight="1">
      <c r="I1637" s="39"/>
    </row>
    <row r="1638" spans="9:9" s="1" customFormat="1" ht="50.1" customHeight="1">
      <c r="I1638" s="39"/>
    </row>
    <row r="1639" spans="9:9" s="1" customFormat="1" ht="50.1" customHeight="1">
      <c r="I1639" s="39"/>
    </row>
    <row r="1640" spans="9:9" s="1" customFormat="1" ht="50.1" customHeight="1">
      <c r="I1640" s="39"/>
    </row>
    <row r="1641" spans="9:9" s="1" customFormat="1" ht="50.1" customHeight="1">
      <c r="I1641" s="39"/>
    </row>
    <row r="1642" spans="9:9" s="1" customFormat="1" ht="50.1" customHeight="1">
      <c r="I1642" s="39"/>
    </row>
    <row r="1643" spans="9:9" s="1" customFormat="1" ht="50.1" customHeight="1">
      <c r="I1643" s="39"/>
    </row>
    <row r="1644" spans="9:9" s="1" customFormat="1" ht="50.1" customHeight="1">
      <c r="I1644" s="39"/>
    </row>
    <row r="1645" spans="9:9" s="1" customFormat="1" ht="50.1" customHeight="1">
      <c r="I1645" s="39"/>
    </row>
    <row r="1646" spans="9:9" s="1" customFormat="1" ht="50.1" customHeight="1">
      <c r="I1646" s="39"/>
    </row>
    <row r="1647" spans="9:9" s="1" customFormat="1" ht="50.1" customHeight="1">
      <c r="I1647" s="39"/>
    </row>
    <row r="1648" spans="9:9" s="1" customFormat="1" ht="50.1" customHeight="1">
      <c r="I1648" s="39"/>
    </row>
    <row r="1649" spans="9:9" s="1" customFormat="1" ht="50.1" customHeight="1">
      <c r="I1649" s="39"/>
    </row>
    <row r="1650" spans="9:9" s="1" customFormat="1" ht="50.1" customHeight="1">
      <c r="I1650" s="39"/>
    </row>
    <row r="1651" spans="9:9" s="1" customFormat="1" ht="50.1" customHeight="1">
      <c r="I1651" s="39"/>
    </row>
    <row r="1652" spans="9:9" s="1" customFormat="1" ht="50.1" customHeight="1">
      <c r="I1652" s="39"/>
    </row>
    <row r="1653" spans="9:9" s="1" customFormat="1" ht="50.1" customHeight="1">
      <c r="I1653" s="39"/>
    </row>
    <row r="1654" spans="9:9" s="1" customFormat="1" ht="50.1" customHeight="1">
      <c r="I1654" s="39"/>
    </row>
    <row r="1655" spans="9:9" s="1" customFormat="1" ht="50.1" customHeight="1">
      <c r="I1655" s="39"/>
    </row>
    <row r="1656" spans="9:9" s="1" customFormat="1" ht="50.1" customHeight="1">
      <c r="I1656" s="39"/>
    </row>
    <row r="1657" spans="9:9" s="1" customFormat="1" ht="50.1" customHeight="1">
      <c r="I1657" s="39"/>
    </row>
    <row r="1658" spans="9:9" s="1" customFormat="1" ht="50.1" customHeight="1">
      <c r="I1658" s="39"/>
    </row>
    <row r="1659" spans="9:9" s="1" customFormat="1" ht="50.1" customHeight="1">
      <c r="I1659" s="39"/>
    </row>
    <row r="1660" spans="9:9" s="1" customFormat="1" ht="50.1" customHeight="1">
      <c r="I1660" s="39"/>
    </row>
    <row r="1661" spans="9:9" s="1" customFormat="1" ht="50.1" customHeight="1">
      <c r="I1661" s="39"/>
    </row>
    <row r="1662" spans="9:9" s="1" customFormat="1" ht="50.1" customHeight="1">
      <c r="I1662" s="39"/>
    </row>
    <row r="1663" spans="9:9" s="1" customFormat="1" ht="50.1" customHeight="1">
      <c r="I1663" s="39"/>
    </row>
    <row r="1664" spans="9:9" s="1" customFormat="1" ht="50.1" customHeight="1">
      <c r="I1664" s="39"/>
    </row>
    <row r="1665" spans="9:9" s="1" customFormat="1" ht="50.1" customHeight="1">
      <c r="I1665" s="39"/>
    </row>
    <row r="1666" spans="9:9" s="1" customFormat="1" ht="50.1" customHeight="1">
      <c r="I1666" s="39"/>
    </row>
    <row r="1667" spans="9:9" s="1" customFormat="1" ht="50.1" customHeight="1">
      <c r="I1667" s="39"/>
    </row>
    <row r="1668" spans="9:9" s="1" customFormat="1" ht="50.1" customHeight="1">
      <c r="I1668" s="39"/>
    </row>
    <row r="1669" spans="9:9" s="1" customFormat="1" ht="50.1" customHeight="1">
      <c r="I1669" s="39"/>
    </row>
    <row r="1670" spans="9:9" s="1" customFormat="1" ht="50.1" customHeight="1">
      <c r="I1670" s="39"/>
    </row>
    <row r="1671" spans="9:9" s="1" customFormat="1" ht="50.1" customHeight="1">
      <c r="I1671" s="39"/>
    </row>
    <row r="1672" spans="9:9" s="1" customFormat="1" ht="50.1" customHeight="1">
      <c r="I1672" s="39"/>
    </row>
    <row r="1673" spans="9:9" s="1" customFormat="1" ht="50.1" customHeight="1">
      <c r="I1673" s="39"/>
    </row>
    <row r="1674" spans="9:9" s="1" customFormat="1" ht="50.1" customHeight="1">
      <c r="I1674" s="39"/>
    </row>
    <row r="1675" spans="9:9" s="1" customFormat="1" ht="50.1" customHeight="1">
      <c r="I1675" s="39"/>
    </row>
    <row r="1676" spans="9:9" s="1" customFormat="1" ht="50.1" customHeight="1">
      <c r="I1676" s="39"/>
    </row>
    <row r="1677" spans="9:9" s="1" customFormat="1" ht="50.1" customHeight="1">
      <c r="I1677" s="39"/>
    </row>
    <row r="1678" spans="9:9" s="1" customFormat="1" ht="50.1" customHeight="1">
      <c r="I1678" s="39"/>
    </row>
    <row r="1679" spans="9:9" s="1" customFormat="1" ht="50.1" customHeight="1">
      <c r="I1679" s="39"/>
    </row>
    <row r="1680" spans="9:9" s="1" customFormat="1" ht="50.1" customHeight="1">
      <c r="I1680" s="39"/>
    </row>
    <row r="1681" spans="9:9" s="1" customFormat="1" ht="50.1" customHeight="1">
      <c r="I1681" s="39"/>
    </row>
    <row r="1682" spans="9:9" s="1" customFormat="1" ht="50.1" customHeight="1">
      <c r="I1682" s="39"/>
    </row>
    <row r="1683" spans="9:9" s="1" customFormat="1" ht="50.1" customHeight="1">
      <c r="I1683" s="39"/>
    </row>
    <row r="1684" spans="9:9" s="1" customFormat="1" ht="50.1" customHeight="1">
      <c r="I1684" s="39"/>
    </row>
    <row r="1685" spans="9:9" s="1" customFormat="1" ht="50.1" customHeight="1">
      <c r="I1685" s="39"/>
    </row>
    <row r="1686" spans="9:9" s="1" customFormat="1" ht="50.1" customHeight="1">
      <c r="I1686" s="39"/>
    </row>
    <row r="1687" spans="9:9" s="1" customFormat="1" ht="50.1" customHeight="1">
      <c r="I1687" s="39"/>
    </row>
    <row r="1688" spans="9:9" s="1" customFormat="1" ht="50.1" customHeight="1">
      <c r="I1688" s="39"/>
    </row>
    <row r="1689" spans="9:9" s="1" customFormat="1" ht="50.1" customHeight="1">
      <c r="I1689" s="39"/>
    </row>
    <row r="1690" spans="9:9" s="1" customFormat="1" ht="50.1" customHeight="1">
      <c r="I1690" s="39"/>
    </row>
    <row r="1691" spans="9:9" s="1" customFormat="1" ht="50.1" customHeight="1">
      <c r="I1691" s="39"/>
    </row>
    <row r="1692" spans="9:9" s="1" customFormat="1" ht="50.1" customHeight="1">
      <c r="I1692" s="39"/>
    </row>
    <row r="1693" spans="9:9" s="1" customFormat="1" ht="50.1" customHeight="1">
      <c r="I1693" s="39"/>
    </row>
    <row r="1694" spans="9:9" s="1" customFormat="1" ht="50.1" customHeight="1">
      <c r="I1694" s="39"/>
    </row>
    <row r="1695" spans="9:9" s="1" customFormat="1" ht="50.1" customHeight="1">
      <c r="I1695" s="39"/>
    </row>
    <row r="1696" spans="9:9" s="1" customFormat="1" ht="50.1" customHeight="1">
      <c r="I1696" s="39"/>
    </row>
    <row r="1697" spans="9:9" s="1" customFormat="1" ht="50.1" customHeight="1">
      <c r="I1697" s="39"/>
    </row>
    <row r="1698" spans="9:9" s="1" customFormat="1" ht="50.1" customHeight="1">
      <c r="I1698" s="39"/>
    </row>
    <row r="1699" spans="9:9" s="1" customFormat="1" ht="50.1" customHeight="1">
      <c r="I1699" s="39"/>
    </row>
    <row r="1700" spans="9:9" s="1" customFormat="1" ht="50.1" customHeight="1">
      <c r="I1700" s="39"/>
    </row>
    <row r="1701" spans="9:9" s="1" customFormat="1" ht="50.1" customHeight="1">
      <c r="I1701" s="39"/>
    </row>
    <row r="1702" spans="9:9" s="1" customFormat="1" ht="50.1" customHeight="1">
      <c r="I1702" s="39"/>
    </row>
    <row r="1703" spans="9:9" s="1" customFormat="1" ht="50.1" customHeight="1">
      <c r="I1703" s="39"/>
    </row>
    <row r="1704" spans="9:9" s="1" customFormat="1" ht="50.1" customHeight="1">
      <c r="I1704" s="39"/>
    </row>
    <row r="1705" spans="9:9" s="1" customFormat="1" ht="50.1" customHeight="1">
      <c r="I1705" s="39"/>
    </row>
    <row r="1706" spans="9:9" s="1" customFormat="1" ht="50.1" customHeight="1">
      <c r="I1706" s="39"/>
    </row>
    <row r="1707" spans="9:9" s="1" customFormat="1" ht="50.1" customHeight="1">
      <c r="I1707" s="39"/>
    </row>
    <row r="1708" spans="9:9" s="1" customFormat="1" ht="50.1" customHeight="1">
      <c r="I1708" s="39"/>
    </row>
    <row r="1709" spans="9:9" s="1" customFormat="1" ht="50.1" customHeight="1">
      <c r="I1709" s="39"/>
    </row>
    <row r="1710" spans="9:9" s="1" customFormat="1" ht="50.1" customHeight="1">
      <c r="I1710" s="39"/>
    </row>
    <row r="1711" spans="9:9" s="1" customFormat="1" ht="50.1" customHeight="1">
      <c r="I1711" s="39"/>
    </row>
    <row r="1712" spans="9:9" s="1" customFormat="1" ht="50.1" customHeight="1">
      <c r="I1712" s="39"/>
    </row>
    <row r="1713" spans="9:9" s="1" customFormat="1" ht="50.1" customHeight="1">
      <c r="I1713" s="39"/>
    </row>
    <row r="1714" spans="9:9" s="1" customFormat="1" ht="50.1" customHeight="1">
      <c r="I1714" s="39"/>
    </row>
    <row r="1715" spans="9:9" s="1" customFormat="1" ht="50.1" customHeight="1">
      <c r="I1715" s="39"/>
    </row>
    <row r="1716" spans="9:9" s="1" customFormat="1" ht="50.1" customHeight="1">
      <c r="I1716" s="39"/>
    </row>
    <row r="1717" spans="9:9" s="1" customFormat="1" ht="50.1" customHeight="1">
      <c r="I1717" s="39"/>
    </row>
    <row r="1718" spans="9:9" s="1" customFormat="1" ht="50.1" customHeight="1">
      <c r="I1718" s="39"/>
    </row>
    <row r="1719" spans="9:9" s="1" customFormat="1" ht="50.1" customHeight="1">
      <c r="I1719" s="39"/>
    </row>
    <row r="1720" spans="9:9" s="1" customFormat="1" ht="50.1" customHeight="1">
      <c r="I1720" s="39"/>
    </row>
    <row r="1721" spans="9:9" s="1" customFormat="1" ht="50.1" customHeight="1">
      <c r="I1721" s="39"/>
    </row>
    <row r="1722" spans="9:9" s="1" customFormat="1" ht="50.1" customHeight="1">
      <c r="I1722" s="39"/>
    </row>
    <row r="1723" spans="9:9" s="1" customFormat="1" ht="50.1" customHeight="1">
      <c r="I1723" s="39"/>
    </row>
    <row r="1724" spans="9:9" s="1" customFormat="1" ht="50.1" customHeight="1">
      <c r="I1724" s="39"/>
    </row>
    <row r="1725" spans="9:9" s="1" customFormat="1" ht="50.1" customHeight="1">
      <c r="I1725" s="39"/>
    </row>
    <row r="1726" spans="9:9" s="1" customFormat="1" ht="50.1" customHeight="1">
      <c r="I1726" s="39"/>
    </row>
    <row r="1727" spans="9:9" s="1" customFormat="1" ht="50.1" customHeight="1">
      <c r="I1727" s="39"/>
    </row>
    <row r="1728" spans="9:9" s="1" customFormat="1" ht="50.1" customHeight="1">
      <c r="I1728" s="39"/>
    </row>
    <row r="1729" spans="9:9" s="1" customFormat="1" ht="50.1" customHeight="1">
      <c r="I1729" s="39"/>
    </row>
    <row r="1730" spans="9:9" s="1" customFormat="1" ht="50.1" customHeight="1">
      <c r="I1730" s="39"/>
    </row>
    <row r="1731" spans="9:9" s="1" customFormat="1" ht="50.1" customHeight="1">
      <c r="I1731" s="39"/>
    </row>
    <row r="1732" spans="9:9" s="1" customFormat="1" ht="50.1" customHeight="1">
      <c r="I1732" s="39"/>
    </row>
    <row r="1733" spans="9:9" s="1" customFormat="1" ht="50.1" customHeight="1">
      <c r="I1733" s="39"/>
    </row>
    <row r="1734" spans="9:9" s="1" customFormat="1" ht="50.1" customHeight="1">
      <c r="I1734" s="39"/>
    </row>
    <row r="1735" spans="9:9" s="1" customFormat="1" ht="50.1" customHeight="1">
      <c r="I1735" s="39"/>
    </row>
    <row r="1736" spans="9:9" s="1" customFormat="1" ht="50.1" customHeight="1">
      <c r="I1736" s="39"/>
    </row>
    <row r="1737" spans="9:9" s="1" customFormat="1" ht="50.1" customHeight="1">
      <c r="I1737" s="39"/>
    </row>
    <row r="1738" spans="9:9" s="1" customFormat="1" ht="50.1" customHeight="1">
      <c r="I1738" s="39"/>
    </row>
    <row r="1739" spans="9:9" s="1" customFormat="1" ht="50.1" customHeight="1">
      <c r="I1739" s="39"/>
    </row>
    <row r="1740" spans="9:9" s="1" customFormat="1" ht="50.1" customHeight="1">
      <c r="I1740" s="39"/>
    </row>
    <row r="1741" spans="9:9" s="1" customFormat="1" ht="50.1" customHeight="1">
      <c r="I1741" s="39"/>
    </row>
    <row r="1742" spans="9:9" s="1" customFormat="1" ht="50.1" customHeight="1">
      <c r="I1742" s="39"/>
    </row>
    <row r="1743" spans="9:9" s="1" customFormat="1" ht="50.1" customHeight="1">
      <c r="I1743" s="39"/>
    </row>
    <row r="1744" spans="9:9" s="1" customFormat="1" ht="50.1" customHeight="1">
      <c r="I1744" s="39"/>
    </row>
    <row r="1745" spans="9:9" s="1" customFormat="1" ht="50.1" customHeight="1">
      <c r="I1745" s="39"/>
    </row>
    <row r="1746" spans="9:9" s="1" customFormat="1" ht="50.1" customHeight="1">
      <c r="I1746" s="39"/>
    </row>
    <row r="1747" spans="9:9" s="1" customFormat="1" ht="50.1" customHeight="1">
      <c r="I1747" s="39"/>
    </row>
    <row r="1748" spans="9:9" s="1" customFormat="1" ht="50.1" customHeight="1">
      <c r="I1748" s="39"/>
    </row>
    <row r="1749" spans="9:9" s="1" customFormat="1" ht="50.1" customHeight="1">
      <c r="I1749" s="39"/>
    </row>
    <row r="1750" spans="9:9" s="1" customFormat="1" ht="50.1" customHeight="1">
      <c r="I1750" s="39"/>
    </row>
    <row r="1751" spans="9:9" s="1" customFormat="1" ht="50.1" customHeight="1">
      <c r="I1751" s="39"/>
    </row>
    <row r="1752" spans="9:9" s="1" customFormat="1" ht="50.1" customHeight="1">
      <c r="I1752" s="39"/>
    </row>
    <row r="1753" spans="9:9" s="1" customFormat="1" ht="50.1" customHeight="1">
      <c r="I1753" s="39"/>
    </row>
    <row r="1754" spans="9:9" s="1" customFormat="1" ht="50.1" customHeight="1">
      <c r="I1754" s="39"/>
    </row>
    <row r="1755" spans="9:9" s="1" customFormat="1" ht="50.1" customHeight="1">
      <c r="I1755" s="39"/>
    </row>
    <row r="1756" spans="9:9" s="1" customFormat="1" ht="50.1" customHeight="1">
      <c r="I1756" s="39"/>
    </row>
    <row r="1757" spans="9:9" s="1" customFormat="1" ht="50.1" customHeight="1">
      <c r="I1757" s="39"/>
    </row>
    <row r="1758" spans="9:9" s="27" customFormat="1" ht="50.1" customHeight="1">
      <c r="I1758" s="40"/>
    </row>
    <row r="1759" spans="9:9" s="27" customFormat="1" ht="50.1" customHeight="1">
      <c r="I1759" s="40"/>
    </row>
    <row r="1760" spans="9:9" s="27" customFormat="1" ht="50.1" customHeight="1">
      <c r="I1760" s="40"/>
    </row>
    <row r="1761" spans="9:9" s="27" customFormat="1" ht="50.1" customHeight="1">
      <c r="I1761" s="40"/>
    </row>
    <row r="1762" spans="9:9" s="27" customFormat="1" ht="50.1" customHeight="1">
      <c r="I1762" s="40"/>
    </row>
    <row r="1763" spans="9:9" s="27" customFormat="1" ht="50.1" customHeight="1">
      <c r="I1763" s="40"/>
    </row>
    <row r="1764" spans="9:9" s="27" customFormat="1" ht="50.1" customHeight="1">
      <c r="I1764" s="40"/>
    </row>
    <row r="1765" spans="9:9" s="27" customFormat="1" ht="50.1" customHeight="1">
      <c r="I1765" s="40"/>
    </row>
    <row r="1766" spans="9:9" s="27" customFormat="1" ht="50.1" customHeight="1">
      <c r="I1766" s="40"/>
    </row>
    <row r="1767" spans="9:9" s="27" customFormat="1" ht="50.1" customHeight="1">
      <c r="I1767" s="40"/>
    </row>
    <row r="1768" spans="9:9" s="27" customFormat="1" ht="50.1" customHeight="1">
      <c r="I1768" s="40"/>
    </row>
    <row r="1769" spans="9:9" s="27" customFormat="1" ht="50.1" customHeight="1">
      <c r="I1769" s="40"/>
    </row>
    <row r="1770" spans="9:9" s="27" customFormat="1" ht="50.1" customHeight="1">
      <c r="I1770" s="40"/>
    </row>
    <row r="1771" spans="9:9" s="27" customFormat="1" ht="50.1" customHeight="1">
      <c r="I1771" s="40"/>
    </row>
    <row r="1772" spans="9:9" s="27" customFormat="1" ht="50.1" customHeight="1">
      <c r="I1772" s="40"/>
    </row>
    <row r="1773" spans="9:9" s="27" customFormat="1" ht="50.1" customHeight="1">
      <c r="I1773" s="40"/>
    </row>
    <row r="1774" spans="9:9" s="27" customFormat="1" ht="50.1" customHeight="1">
      <c r="I1774" s="40"/>
    </row>
    <row r="1775" spans="9:9" s="27" customFormat="1" ht="50.1" customHeight="1">
      <c r="I1775" s="40"/>
    </row>
    <row r="1776" spans="9:9" s="27" customFormat="1" ht="50.1" customHeight="1">
      <c r="I1776" s="40"/>
    </row>
    <row r="1777" spans="9:9" s="27" customFormat="1" ht="50.1" customHeight="1">
      <c r="I1777" s="40"/>
    </row>
    <row r="1778" spans="9:9" s="27" customFormat="1" ht="50.1" customHeight="1">
      <c r="I1778" s="40"/>
    </row>
    <row r="1779" spans="9:9" s="27" customFormat="1" ht="50.1" customHeight="1">
      <c r="I1779" s="40"/>
    </row>
    <row r="1780" spans="9:9" s="27" customFormat="1" ht="50.1" customHeight="1">
      <c r="I1780" s="40"/>
    </row>
    <row r="1781" spans="9:9" s="27" customFormat="1" ht="50.1" customHeight="1">
      <c r="I1781" s="40"/>
    </row>
    <row r="1782" spans="9:9" s="27" customFormat="1" ht="50.1" customHeight="1">
      <c r="I1782" s="40"/>
    </row>
    <row r="1783" spans="9:9" s="27" customFormat="1" ht="50.1" customHeight="1">
      <c r="I1783" s="40"/>
    </row>
    <row r="1784" spans="9:9" s="27" customFormat="1" ht="50.1" customHeight="1">
      <c r="I1784" s="40"/>
    </row>
    <row r="1785" spans="9:9" s="27" customFormat="1" ht="50.1" customHeight="1">
      <c r="I1785" s="40"/>
    </row>
    <row r="1786" spans="9:9" s="27" customFormat="1" ht="50.1" customHeight="1">
      <c r="I1786" s="40"/>
    </row>
    <row r="1787" spans="9:9" s="27" customFormat="1" ht="50.1" customHeight="1">
      <c r="I1787" s="40"/>
    </row>
    <row r="1788" spans="9:9" s="27" customFormat="1" ht="50.1" customHeight="1">
      <c r="I1788" s="40"/>
    </row>
    <row r="1789" spans="9:9" s="27" customFormat="1" ht="50.1" customHeight="1">
      <c r="I1789" s="40"/>
    </row>
    <row r="1790" spans="9:9" s="27" customFormat="1" ht="50.1" customHeight="1">
      <c r="I1790" s="40"/>
    </row>
    <row r="1791" spans="9:9" s="27" customFormat="1" ht="50.1" customHeight="1">
      <c r="I1791" s="40"/>
    </row>
    <row r="1792" spans="9:9" s="27" customFormat="1" ht="50.1" customHeight="1">
      <c r="I1792" s="40"/>
    </row>
    <row r="1793" spans="9:9" s="27" customFormat="1" ht="50.1" customHeight="1">
      <c r="I1793" s="40"/>
    </row>
    <row r="1794" spans="9:9" s="27" customFormat="1" ht="50.1" customHeight="1">
      <c r="I1794" s="40"/>
    </row>
    <row r="1795" spans="9:9" s="27" customFormat="1" ht="50.1" customHeight="1">
      <c r="I1795" s="40"/>
    </row>
    <row r="1796" spans="9:9" s="27" customFormat="1" ht="50.1" customHeight="1">
      <c r="I1796" s="40"/>
    </row>
    <row r="1797" spans="9:9" s="27" customFormat="1" ht="50.1" customHeight="1">
      <c r="I1797" s="40"/>
    </row>
    <row r="1798" spans="9:9" s="27" customFormat="1" ht="50.1" customHeight="1">
      <c r="I1798" s="40"/>
    </row>
    <row r="1799" spans="9:9" s="27" customFormat="1" ht="50.1" customHeight="1">
      <c r="I1799" s="40"/>
    </row>
    <row r="1800" spans="9:9" s="27" customFormat="1" ht="50.1" customHeight="1">
      <c r="I1800" s="40"/>
    </row>
    <row r="1801" spans="9:9" s="27" customFormat="1" ht="50.1" customHeight="1">
      <c r="I1801" s="40"/>
    </row>
    <row r="1802" spans="9:9" s="27" customFormat="1" ht="50.1" customHeight="1">
      <c r="I1802" s="40"/>
    </row>
    <row r="1803" spans="9:9" s="27" customFormat="1" ht="50.1" customHeight="1">
      <c r="I1803" s="40"/>
    </row>
    <row r="1804" spans="9:9" s="27" customFormat="1" ht="50.1" customHeight="1">
      <c r="I1804" s="40"/>
    </row>
    <row r="1805" spans="9:9" s="27" customFormat="1" ht="50.1" customHeight="1">
      <c r="I1805" s="40"/>
    </row>
    <row r="1806" spans="9:9" s="27" customFormat="1" ht="50.1" customHeight="1">
      <c r="I1806" s="40"/>
    </row>
    <row r="1807" spans="9:9" s="27" customFormat="1" ht="50.1" customHeight="1">
      <c r="I1807" s="40"/>
    </row>
    <row r="1808" spans="9:9" s="27" customFormat="1" ht="50.1" customHeight="1">
      <c r="I1808" s="40"/>
    </row>
    <row r="1809" spans="9:9" s="27" customFormat="1" ht="50.1" customHeight="1">
      <c r="I1809" s="40"/>
    </row>
    <row r="1810" spans="9:9" s="27" customFormat="1" ht="50.1" customHeight="1">
      <c r="I1810" s="40"/>
    </row>
    <row r="1811" spans="9:9" s="27" customFormat="1" ht="50.1" customHeight="1">
      <c r="I1811" s="40"/>
    </row>
    <row r="1812" spans="9:9" s="27" customFormat="1" ht="50.1" customHeight="1">
      <c r="I1812" s="40"/>
    </row>
    <row r="1813" spans="9:9" s="27" customFormat="1" ht="50.1" customHeight="1">
      <c r="I1813" s="40"/>
    </row>
    <row r="1814" spans="9:9" s="27" customFormat="1" ht="50.1" customHeight="1">
      <c r="I1814" s="40"/>
    </row>
    <row r="1815" spans="9:9" s="27" customFormat="1" ht="50.1" customHeight="1">
      <c r="I1815" s="40"/>
    </row>
    <row r="1816" spans="9:9" s="27" customFormat="1" ht="50.1" customHeight="1">
      <c r="I1816" s="40"/>
    </row>
    <row r="1817" spans="9:9" s="27" customFormat="1" ht="50.1" customHeight="1">
      <c r="I1817" s="40"/>
    </row>
    <row r="1818" spans="9:9" s="27" customFormat="1" ht="50.1" customHeight="1">
      <c r="I1818" s="40"/>
    </row>
    <row r="1819" spans="9:9" s="27" customFormat="1" ht="50.1" customHeight="1">
      <c r="I1819" s="40"/>
    </row>
    <row r="1820" spans="9:9" s="27" customFormat="1" ht="50.1" customHeight="1">
      <c r="I1820" s="40"/>
    </row>
    <row r="1821" spans="9:9" s="27" customFormat="1" ht="50.1" customHeight="1">
      <c r="I1821" s="40"/>
    </row>
    <row r="1822" spans="9:9" s="27" customFormat="1" ht="50.1" customHeight="1">
      <c r="I1822" s="40"/>
    </row>
    <row r="1823" spans="9:9" s="27" customFormat="1" ht="50.1" customHeight="1">
      <c r="I1823" s="40"/>
    </row>
    <row r="1824" spans="9:9" s="27" customFormat="1" ht="50.1" customHeight="1">
      <c r="I1824" s="40"/>
    </row>
    <row r="1825" spans="9:9" s="27" customFormat="1" ht="50.1" customHeight="1">
      <c r="I1825" s="40"/>
    </row>
    <row r="1826" spans="9:9" s="27" customFormat="1" ht="50.1" customHeight="1">
      <c r="I1826" s="40"/>
    </row>
    <row r="1827" spans="9:9" s="27" customFormat="1" ht="50.1" customHeight="1">
      <c r="I1827" s="40"/>
    </row>
    <row r="1828" spans="9:9" s="27" customFormat="1" ht="50.1" customHeight="1">
      <c r="I1828" s="40"/>
    </row>
    <row r="1829" spans="9:9" s="27" customFormat="1" ht="50.1" customHeight="1">
      <c r="I1829" s="40"/>
    </row>
    <row r="1830" spans="9:9" s="27" customFormat="1" ht="50.1" customHeight="1">
      <c r="I1830" s="40"/>
    </row>
    <row r="1831" spans="9:9" s="27" customFormat="1" ht="50.1" customHeight="1">
      <c r="I1831" s="40"/>
    </row>
    <row r="1832" spans="9:9" s="27" customFormat="1" ht="50.1" customHeight="1">
      <c r="I1832" s="40"/>
    </row>
    <row r="1833" spans="9:9" s="27" customFormat="1" ht="50.1" customHeight="1">
      <c r="I1833" s="40"/>
    </row>
    <row r="1834" spans="9:9" s="27" customFormat="1" ht="50.1" customHeight="1">
      <c r="I1834" s="40"/>
    </row>
    <row r="1835" spans="9:9" s="27" customFormat="1" ht="50.1" customHeight="1">
      <c r="I1835" s="40"/>
    </row>
    <row r="1836" spans="9:9" s="27" customFormat="1" ht="50.1" customHeight="1">
      <c r="I1836" s="40"/>
    </row>
    <row r="1837" spans="9:9" s="27" customFormat="1" ht="50.1" customHeight="1">
      <c r="I1837" s="40"/>
    </row>
    <row r="1838" spans="9:9" s="27" customFormat="1" ht="50.1" customHeight="1">
      <c r="I1838" s="40"/>
    </row>
    <row r="1839" spans="9:9" s="27" customFormat="1" ht="50.1" customHeight="1">
      <c r="I1839" s="40"/>
    </row>
    <row r="1840" spans="9:9" s="27" customFormat="1" ht="50.1" customHeight="1">
      <c r="I1840" s="40"/>
    </row>
    <row r="1841" spans="9:9" s="27" customFormat="1" ht="50.1" customHeight="1">
      <c r="I1841" s="40"/>
    </row>
    <row r="1842" spans="9:9" s="27" customFormat="1" ht="50.1" customHeight="1">
      <c r="I1842" s="40"/>
    </row>
    <row r="1843" spans="9:9" s="27" customFormat="1" ht="50.1" customHeight="1">
      <c r="I1843" s="40"/>
    </row>
  </sheetData>
  <mergeCells count="8">
    <mergeCell ref="H1:H9"/>
    <mergeCell ref="L3:L9"/>
    <mergeCell ref="M6:M9"/>
    <mergeCell ref="M3:M5"/>
    <mergeCell ref="AF1:AG9"/>
    <mergeCell ref="X1:AA9"/>
    <mergeCell ref="W1:W9"/>
    <mergeCell ref="AB1:AE9"/>
  </mergeCells>
  <conditionalFormatting sqref="E1:E9">
    <cfRule type="duplicateValues" dxfId="2" priority="6"/>
  </conditionalFormatting>
  <conditionalFormatting sqref="AD4:AD9">
    <cfRule type="cellIs" dxfId="1" priority="4" operator="equal">
      <formula>0</formula>
    </cfRule>
    <cfRule type="containsErrors" dxfId="0" priority="5">
      <formula>ISERROR(AD4)</formula>
    </cfRule>
  </conditionalFormatting>
  <pageMargins left="0.7" right="0.7" top="0.75" bottom="0.75" header="0.3" footer="0.3"/>
  <pageSetup paperSize="9" orientation="portrait"/>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1"/>
  <sheetViews>
    <sheetView workbookViewId="0">
      <selection activeCell="E14" sqref="E14"/>
    </sheetView>
  </sheetViews>
  <sheetFormatPr defaultRowHeight="14.4"/>
  <cols>
    <col min="1" max="4" width="43.88671875" style="4" customWidth="1"/>
    <col min="5" max="5" width="71.33203125" style="4" customWidth="1"/>
  </cols>
  <sheetData>
    <row r="2" spans="1:5">
      <c r="A2" s="7" t="s">
        <v>15</v>
      </c>
      <c r="B2" s="8" t="s">
        <v>7416</v>
      </c>
      <c r="C2" s="8" t="s">
        <v>7417</v>
      </c>
      <c r="D2" s="8" t="s">
        <v>7418</v>
      </c>
      <c r="E2" s="9" t="s">
        <v>7419</v>
      </c>
    </row>
    <row r="3" spans="1:5" ht="30" customHeight="1">
      <c r="A3" s="10" t="s">
        <v>7420</v>
      </c>
      <c r="B3" s="10" t="s">
        <v>7416</v>
      </c>
      <c r="C3" s="11" t="s">
        <v>260</v>
      </c>
      <c r="D3" s="11" t="s">
        <v>7421</v>
      </c>
      <c r="E3" s="12" t="s">
        <v>7422</v>
      </c>
    </row>
    <row r="4" spans="1:5" ht="30" customHeight="1">
      <c r="A4" s="13" t="s">
        <v>7423</v>
      </c>
      <c r="B4" s="14" t="s">
        <v>7416</v>
      </c>
      <c r="C4" s="13" t="s">
        <v>260</v>
      </c>
      <c r="D4" s="13" t="s">
        <v>570</v>
      </c>
      <c r="E4" s="15" t="s">
        <v>7424</v>
      </c>
    </row>
    <row r="5" spans="1:5" ht="30" customHeight="1">
      <c r="A5" s="47" t="s">
        <v>40</v>
      </c>
      <c r="B5" s="16" t="s">
        <v>7425</v>
      </c>
      <c r="C5" s="16" t="s">
        <v>7426</v>
      </c>
      <c r="D5" s="16" t="s">
        <v>570</v>
      </c>
      <c r="E5" s="17" t="s">
        <v>7427</v>
      </c>
    </row>
    <row r="6" spans="1:5" ht="45" customHeight="1">
      <c r="A6" s="48"/>
      <c r="B6" s="16" t="s">
        <v>7428</v>
      </c>
      <c r="C6" s="16" t="s">
        <v>7426</v>
      </c>
      <c r="D6" s="16" t="s">
        <v>7421</v>
      </c>
      <c r="E6" s="17" t="s">
        <v>7429</v>
      </c>
    </row>
    <row r="7" spans="1:5" ht="45" customHeight="1">
      <c r="A7" s="49" t="s">
        <v>7430</v>
      </c>
      <c r="B7" s="18" t="s">
        <v>7425</v>
      </c>
      <c r="C7" s="18" t="s">
        <v>7426</v>
      </c>
      <c r="D7" s="18" t="s">
        <v>570</v>
      </c>
      <c r="E7" s="19" t="s">
        <v>7431</v>
      </c>
    </row>
    <row r="8" spans="1:5" ht="45" customHeight="1">
      <c r="A8" s="48"/>
      <c r="B8" s="18" t="s">
        <v>7428</v>
      </c>
      <c r="C8" s="18" t="s">
        <v>7426</v>
      </c>
      <c r="D8" s="18" t="s">
        <v>7421</v>
      </c>
      <c r="E8" s="19" t="s">
        <v>7432</v>
      </c>
    </row>
    <row r="9" spans="1:5" ht="48.75" customHeight="1">
      <c r="A9" s="20" t="s">
        <v>7433</v>
      </c>
      <c r="B9" s="20" t="s">
        <v>7416</v>
      </c>
      <c r="C9" s="21" t="s">
        <v>260</v>
      </c>
      <c r="D9" s="21" t="s">
        <v>7421</v>
      </c>
      <c r="E9" s="22" t="s">
        <v>7434</v>
      </c>
    </row>
    <row r="11" spans="1:5">
      <c r="A11" s="23" t="s">
        <v>7435</v>
      </c>
    </row>
  </sheetData>
  <mergeCells count="2">
    <mergeCell ref="A5:A6"/>
    <mergeCell ref="A7: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SOLUTIONS_THERMAL_SOFTWARE</vt:lpstr>
      <vt:lpstr>Explanation of Stock 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Ruifan.Xu</dc:creator>
  <cp:lastModifiedBy>Joao Paulo</cp:lastModifiedBy>
  <dcterms:created xsi:type="dcterms:W3CDTF">2015-06-05T18:17:20Z</dcterms:created>
  <dcterms:modified xsi:type="dcterms:W3CDTF">2026-10-01T10:36:06Z</dcterms:modified>
</cp:coreProperties>
</file>